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25"/>
  </bookViews>
  <sheets>
    <sheet name="Sheet1" sheetId="1" r:id="rId1"/>
  </sheets>
  <calcPr calcId="144525"/>
</workbook>
</file>

<file path=xl/sharedStrings.xml><?xml version="1.0" encoding="utf-8"?>
<sst xmlns="http://schemas.openxmlformats.org/spreadsheetml/2006/main" count="1349" uniqueCount="837">
  <si>
    <t>序号</t>
  </si>
  <si>
    <t>企业名称</t>
  </si>
  <si>
    <t>企业简介</t>
  </si>
  <si>
    <t>招收工种</t>
  </si>
  <si>
    <t>招工人数</t>
  </si>
  <si>
    <t>行业类别</t>
  </si>
  <si>
    <r>
      <rPr>
        <sz val="12"/>
        <color rgb="FF000000"/>
        <rFont val="黑体"/>
        <charset val="134"/>
      </rPr>
      <t xml:space="preserve">薪资待遇
</t>
    </r>
    <r>
      <rPr>
        <sz val="12"/>
        <color rgb="FF000000"/>
        <rFont val="黑体"/>
        <charset val="134"/>
      </rPr>
      <t>（元/月）</t>
    </r>
  </si>
  <si>
    <t>联系人</t>
  </si>
  <si>
    <t>联系电话</t>
  </si>
  <si>
    <t>招工条件</t>
  </si>
  <si>
    <t>每月休息时间（天）</t>
  </si>
  <si>
    <t>是否参加社保</t>
  </si>
  <si>
    <t>是否提供住宿</t>
  </si>
  <si>
    <t>是否提供工作餐</t>
  </si>
  <si>
    <t>企业地址</t>
  </si>
  <si>
    <t>界首市盛泽鞋业有限公司</t>
  </si>
  <si>
    <t>界首市盛泽鞋业有限公司成立于2016年，专门从事于运动鞋、硫化鞋、雪地靴等鞋类的生产、加工、销售为一体的企业，长期于上海一帆鞋业、苏州佳高鞋业、浙江联华鞋业等合作，深受行业的好评。</t>
  </si>
  <si>
    <t>车工</t>
  </si>
  <si>
    <t>皮革鞋类生产、销售</t>
  </si>
  <si>
    <t>3000-6000</t>
  </si>
  <si>
    <t>姚厂长/饶蕊（饶经理）/高玉英</t>
  </si>
  <si>
    <t>17355892292/13855862061/15055566004</t>
  </si>
  <si>
    <t>熟练工优先。</t>
  </si>
  <si>
    <t>是</t>
  </si>
  <si>
    <t>否</t>
  </si>
  <si>
    <t>1、界首市陶庙镇蒋庄西头路北盛泽鞋业
2、界首市西城学府雅苑对面泽盛鞋业</t>
  </si>
  <si>
    <t>手工</t>
  </si>
  <si>
    <t>2000-4000</t>
  </si>
  <si>
    <t>界首市东力服饰科技有限公司</t>
  </si>
  <si>
    <t>界首市东力服饰科技有限公司于2020年1月份通过政府招商引资入驻界首市泉阳镇创业就业产业园1号楼，经过筹备装修于同年7月份正式投入生产，主要生产经营各类服饰加工，自成立以来为周边乡镇带来近百人就业岗位，很好的为留守妇女及服装爱好者提供了良好的工作空间。同时也推动当地政府经济收入发展，公司自成立以来依靠精湛的技术、先进的设备，严格的管理，稳定的产品质量，周到的客户服务赢取了广大客户的信赖和好评。</t>
  </si>
  <si>
    <t>缝纫组长</t>
  </si>
  <si>
    <t>服装制造</t>
  </si>
  <si>
    <t>7000-12000</t>
  </si>
  <si>
    <t>陈中</t>
  </si>
  <si>
    <t>15888352822/18662683342</t>
  </si>
  <si>
    <t>1、负责组内工作任务的安排落实，组织员工按时按量完成任务。2、负责线上人员的日常管理，岗位培训，考核，考勤管理。3、负责生产管理，生产报销的填写，产线报表的核查、异常处理及生产现场6S管理。4、负责完成领导安排的其他事宜。</t>
  </si>
  <si>
    <t>界首市泉阳镇创业就业产业园1号楼</t>
  </si>
  <si>
    <t>缝纫工</t>
  </si>
  <si>
    <t>3500-10000</t>
  </si>
  <si>
    <t>1、根据标准工艺流程要求，完成车位缝制；2、严格按照生产计划完成产品缝制，注意工艺和质量；3、协助把控产品品质，完成岗位质量要求。</t>
  </si>
  <si>
    <t>车间巡检</t>
  </si>
  <si>
    <t>4</t>
  </si>
  <si>
    <t>3500-6000</t>
  </si>
  <si>
    <t>1、负责现场班组巡检。2、负责班组内质量管控。3、质量异常处理。</t>
  </si>
  <si>
    <t>检验</t>
  </si>
  <si>
    <t>20</t>
  </si>
  <si>
    <t>3000-5500</t>
  </si>
  <si>
    <t>1、 认真贯彻执行质量检验标准，严格执法、不徇私情、正确判决，对检验结果的正确性负责。2、检验员应熟悉并了解受检产品的结构，性能及使用要求，按时完成检验任务，防止漏检、少检和错检，及时发现产品中出现的不良品并打上标记，防止不良产品、不合格产品混入合格产品而埋下质量隐患，从而保证生产顺利进行。3、 认真填写质量检验记录，保证内容完整清晰、真实、准确和具有可追溯性。4、检验员负责跟踪不合格品处理结果及产品返工情况。</t>
  </si>
  <si>
    <t>包装</t>
  </si>
  <si>
    <t>3000-5000</t>
  </si>
  <si>
    <t>服从管理安排按时按质按量保证完成任务，工作认真有责任心，吃苦耐劳。</t>
  </si>
  <si>
    <t>模板行线</t>
  </si>
  <si>
    <t>3000-7000</t>
  </si>
  <si>
    <t>有一定的相关经验，工作认真吃苦耐劳有责任心。</t>
  </si>
  <si>
    <t>打扣</t>
  </si>
  <si>
    <t>4000-6000</t>
  </si>
  <si>
    <t>普工</t>
  </si>
  <si>
    <t>充绒工</t>
  </si>
  <si>
    <t>6</t>
  </si>
  <si>
    <t>5000-15000</t>
  </si>
  <si>
    <t>界首市恒发建材有限公司</t>
  </si>
  <si>
    <t>界首市恒发建材有限公司成立于2017年01月04日，公司类型为有限责任公司(自然人独资)。经营范围：一般项目：水泥制品制造；水泥制品销售；建筑用石加工；建筑砌块制造；砖瓦制造；建筑材料销售；非金属矿物制品制造。</t>
  </si>
  <si>
    <t>实验员</t>
  </si>
  <si>
    <t>建筑业</t>
  </si>
  <si>
    <t>实习期3000</t>
  </si>
  <si>
    <t>何昆明</t>
  </si>
  <si>
    <t>能细心完成实验工作，有积极学习的态度。</t>
  </si>
  <si>
    <t>满1年公司购买社保</t>
  </si>
  <si>
    <t>界首市任寨乡双创园</t>
  </si>
  <si>
    <t>安徽省中茂世嘉纸业有限公司</t>
  </si>
  <si>
    <t>安徽省中茂世嘉纸业有限公司位于界首市任寨乡马湖行政村马小庄路西50米，注册资本为3000.00万人民币，成立于2021-01-06，目前公司的主要经营范围是纸制品生产、加工、销售。</t>
  </si>
  <si>
    <t>流水线操作员</t>
  </si>
  <si>
    <t>制造业</t>
  </si>
  <si>
    <t>张力</t>
  </si>
  <si>
    <t>女、年龄18-50岁，小学以上文化，无传染性疾病。</t>
  </si>
  <si>
    <t>界首市任寨乡马湖行政村马小庄路西50米</t>
  </si>
  <si>
    <t>安徽云龙粮机有限公司</t>
  </si>
  <si>
    <t>安徽云龙粮机有限公司成立于2005年6月，位于界首市西城产业园，注册资本6118万元，法定代表人曹鹏飞，公司经营范围主要有粮食仓储设备、农业机械、数字智能化粮库、智能机器人、信息系统集成等设计与制造。公司占地300亩，现有职工600多人，生产检测设备先进齐全，实力雄厚，是国内粮食仓储机械行业龙头企业。</t>
  </si>
  <si>
    <t>机械工程师</t>
  </si>
  <si>
    <t>6000-8000</t>
  </si>
  <si>
    <t>郭倩</t>
  </si>
  <si>
    <t>全日制大学本科以上学历、机械类工作经验，机械绘图软件二维三维。</t>
  </si>
  <si>
    <t>界首市西城产业园</t>
  </si>
  <si>
    <t>电气工程师</t>
  </si>
  <si>
    <t>5000-6000</t>
  </si>
  <si>
    <t>全日制大学本科以上学历，电器自动化PLC编程、硬件选型、电器原理设计。</t>
  </si>
  <si>
    <t>业务员</t>
  </si>
  <si>
    <t>3000-10000</t>
  </si>
  <si>
    <t xml:space="preserve">男女不限，形象气质佳、性格开朗、以岗定薪。 </t>
  </si>
  <si>
    <t>工程项目负责人</t>
  </si>
  <si>
    <t>3000-8000</t>
  </si>
  <si>
    <t>全日制大学本科以上学历、优秀者可放宽大专学历，5年以上的工程技术和施工管理经验，具有机电工程师证。</t>
  </si>
  <si>
    <t>界首颖南公园城</t>
  </si>
  <si>
    <t>界首颖南公园城，注册资本金10.1亿元。多年来，一直致力于开拓地域文化旅游产业，已经拥有了一套完整的文旅产业运营管理体系，同时形成了文旅产业、地产开发、文化教育、金融投资、PE投资五大主营板块。自成立以来，坚持走高端化、精品化的发展战略，以务实的精神取得了骄人的业绩。连续荣获“中国房地产开发企业文旅地产10强”、“中国房地产开发企业150强”、“中国品牌500强”、“中国行业十大创新力品牌”、“中国房地产十佳诚信开发企业”、“中华百强徽商”、“华东最具人气人文景区”等30余项称号。</t>
  </si>
  <si>
    <t>保安</t>
  </si>
  <si>
    <t>服务业</t>
  </si>
  <si>
    <t>2800-3800</t>
  </si>
  <si>
    <t>王辉</t>
  </si>
  <si>
    <t>要求：
1.具有初中以上文化程度。
2.年龄55周岁以下，身份证实际年龄为准。
3.身高165以上，身体健康，无传染性疾病。
4.持保安员证，监控员证，消防证，或从事过保安工作有经验者优先。
待遇及岗位
1.园区内各门岗，巡逻岗，机动支援岗，监控岗，形象岗（45岁以下），代班班长（白班.夜班两个班次）。
2.每月4天休息，每周一天，休息可自行报备调整。
3.每月有员工星级评定和奖励。
4.节假日公司有津贴补助。</t>
  </si>
  <si>
    <t>界首市颖南牛行街与裕民路交门东南角 (裕民桥正南50米)</t>
  </si>
  <si>
    <t>安徽省鑫马食品有限公司</t>
  </si>
  <si>
    <t>安徽省鑫马食品有限公司，成立于2007年，位于安徽省阜阳市，是一家以从事食品制造业为主的企业。</t>
  </si>
  <si>
    <t>业务销售</t>
  </si>
  <si>
    <t>底薪5000+绩效提成</t>
  </si>
  <si>
    <t>谢经理（谢技）</t>
  </si>
  <si>
    <t>13909679987</t>
  </si>
  <si>
    <t>1.沟通能力强，责任心强；
2.20-45周岁，有食品销售经验优先；
3.敬业爱岗。</t>
  </si>
  <si>
    <t>实习结束后</t>
  </si>
  <si>
    <t>界首市工业园区沧沟路66号</t>
  </si>
  <si>
    <t>安徽粮安智能科技有限公司</t>
  </si>
  <si>
    <t xml:space="preserve"> 本公司生产产品主要销售在各个粮库，国家粮库，个人贸易收购点，针对粮库入库出库加工的产品，使用本公司产品主要是减少劳动力，节约时间，给粮库增长效率，提升库里保存时间等。公司产品基本销售在全国各地，甚至出口国外。</t>
  </si>
  <si>
    <t>销售经理</t>
  </si>
  <si>
    <t>粮食机械设备生产、销售</t>
  </si>
  <si>
    <t xml:space="preserve">3000+提成（出差有差旅补助，具体详情面谈）
</t>
  </si>
  <si>
    <t>郭经理（郭玉萍）</t>
  </si>
  <si>
    <t>年龄25-50周岁，男女不限、热情开朗、善于沟通，有粮机销售经验的优先录用。</t>
  </si>
  <si>
    <t>根据工作情况调整</t>
  </si>
  <si>
    <t>界首市东城高新区管委会11号楼</t>
  </si>
  <si>
    <t>安徽巨东智能科技有限公司</t>
  </si>
  <si>
    <t>安徽巨东智能科技有限公司成立于2021年11月，是一家专业从事有色金属资源再生新型环保企业，该项目是由安徽巨东智能有限公司投资建设，目前以和厦门建发及安徽融城高新技术产业发展集团初步达成一致合作，本项目落地于界首市羲皇大道与光武大道交汇处西南角。总投资105亿元，总占地面积约1800亩。</t>
  </si>
  <si>
    <t>财务主管</t>
  </si>
  <si>
    <t>再生资源</t>
  </si>
  <si>
    <t>8000-10000</t>
  </si>
  <si>
    <t>王伟</t>
  </si>
  <si>
    <t>5年以上企业财务管理工作经验，或会计师事务所工作经验；原则性强，思维敏捷、严谨、认真，有较强的敬业精神；具备良好的战略思维及资源整合能力。</t>
  </si>
  <si>
    <t>界首市西城汪庄</t>
  </si>
  <si>
    <t>业务经理</t>
  </si>
  <si>
    <t>熟练园区招商流程、招商技巧、合同条款以及市场操作模式熟悉园区产业，懂运营。</t>
  </si>
  <si>
    <t>总经理助理</t>
  </si>
  <si>
    <t>1</t>
  </si>
  <si>
    <t>逻辑思路清晰、较强的创新能力、有良好的计划和执行能力，熟悉办公软件。</t>
  </si>
  <si>
    <t>文员</t>
  </si>
  <si>
    <t>3000-4000</t>
  </si>
  <si>
    <t>熟悉办公室软件。</t>
  </si>
  <si>
    <t>界首市浩阳会计服务有限公司</t>
  </si>
  <si>
    <t xml:space="preserve">界首市浩阳会计服务有限公司成立于2017年9月5日，是经财政局、工商局批准的会计服务公司。公司服务特色专注于行政事业单位财务代理及市政建筑企业类工程结算业务。在多年的发展历程中发扬“追求卓越、努力进取”精神，恪守“诚信高效、专业务实”的经营理念 ，以“优质服务、专业品质” 赢得广大客户的真诚信赖，获得众多合作单位和机构的认可。   </t>
  </si>
  <si>
    <t>会计人员</t>
  </si>
  <si>
    <t>3</t>
  </si>
  <si>
    <t>会计服务</t>
  </si>
  <si>
    <t>3500+</t>
  </si>
  <si>
    <t>王经理（王俊丽）</t>
  </si>
  <si>
    <t>大专及以上学历，财会专业。</t>
  </si>
  <si>
    <t>界首市中原路华阳鞋厂院内</t>
  </si>
  <si>
    <t>信息软件维护</t>
  </si>
  <si>
    <t>3000+</t>
  </si>
  <si>
    <t>大专及以上学历，财会专业或信息技术专业。</t>
  </si>
  <si>
    <t>界首市大唐顺平保安服务有限公司</t>
  </si>
  <si>
    <t>界首市大唐顺平保安服务有限公司是一家从事保安服务,物业管理,系统监控服务等业务的公司，成立于2018年08月03日，公司坐落在安徽省，详细地址为：界首市颍南办事处安置区裕民路533号;经国家企业信用信息公示系统查询得知，界首市大唐顺平保安服务有限公司的信用代码/税号为91341282MA2RY8NL0B，法人是刘建华，注册资本为200.000000万人民币，企业的经营范围为:许可项目：保安服务；职业中介活动（依法须经批准的项目，经相关部门批准后方可开展经营活动，具体经营项目以相关部门批准文件或许可证件为准）一般项目：物业管理；安全系统监控服务；家政服务；专业保洁、清洗、消毒服务；交通设施维修；园林绿化工程施工；工程管理服务；市政设施管理；服装服饰零售；体育用品及器材零售；劳动保护用品销售；建筑材料销售；建筑用金属配件销售；机械电气设备销售；五金产品零售；日用品销售；日用百货销售；特种劳动防护用品销售。</t>
  </si>
  <si>
    <t>工业园区保安</t>
  </si>
  <si>
    <t>3600-4000</t>
  </si>
  <si>
    <t>姜总（姜召）/肖总/罗经理</t>
  </si>
  <si>
    <t>15155897776/18655879391/18256830877</t>
  </si>
  <si>
    <t>政审合格、遵纪守法、无犯罪记录50周岁以下，身体健康、责任心、有良好的形象素质。</t>
  </si>
  <si>
    <t>界首市颍南植物园安置小区二期(现颍南办事处对面三楼)</t>
  </si>
  <si>
    <t>城区、沙南，沙北乡镇校园安保</t>
  </si>
  <si>
    <t>2200-2800</t>
  </si>
  <si>
    <t xml:space="preserve">政审合格、遵纪守法、无犯罪记录60岁以下，身体健康、有责任心、具有良好的形象素质。
</t>
  </si>
  <si>
    <t>2200-4000</t>
  </si>
  <si>
    <t>1、政审合格，遵纪守法，无犯罪记录；2、年龄18至60周岁，退役军人优先；3、身体健康，有责任心，具有良好的形象素质。工作地点：界首市城区，沙南、沙北各乡镇，就近安排工作。</t>
  </si>
  <si>
    <t>迅立达电梯有限公司</t>
  </si>
  <si>
    <t>迅立达电梯有限公司成立于2012年1月12日位于界首高新区西城科技园，是一家集电梯的研发、设计、制造、销售、安装、维保为一体的现代化企业。</t>
  </si>
  <si>
    <t>自媒体运营</t>
  </si>
  <si>
    <t>4000-8000</t>
  </si>
  <si>
    <t>韩经理（韩昊）</t>
  </si>
  <si>
    <t>具有线上自媒体多种平台运营的工作经验，在线上平台上宣传公司形象，进行企业形象的打造。要求具有一定的文字编辑能力，管理线上新媒体平台账号，通过视频，直播等多种方式对企业进行宣传。</t>
  </si>
  <si>
    <t>试用结束后缴纳</t>
  </si>
  <si>
    <t>界首市高新区西城科技园鑫汇路369号</t>
  </si>
  <si>
    <t>机械制图</t>
  </si>
  <si>
    <t>4500-10000</t>
  </si>
  <si>
    <t>本科以上学历，熟练cad应用，机械制造专业，有相关机械设计工作经验优先。</t>
  </si>
  <si>
    <t>三维设计</t>
  </si>
  <si>
    <t>3600-6000</t>
  </si>
  <si>
    <t>掌握Photoshop、CAD、3Dmax等绘图软件，能够独立完成高质量的效果图设计。制作电梯三维图纸，对电梯产品有一定了解者优先考虑。</t>
  </si>
  <si>
    <t>机电工程师</t>
  </si>
  <si>
    <t>4000-7000</t>
  </si>
  <si>
    <t>1、根据机器设备状况及时诊断并排除故障；
2、对设备设施进行维修保养并保证其正常运行；
4、掌握公司机器设备使用情况，定期对设备进行巡查，发现问题及时处理；
5、认真做好预防性维修计划及巡查工作，严把设备质量关；
6、负责公司机器设备的保养、维护、维修。</t>
  </si>
  <si>
    <t>电梯井道测量</t>
  </si>
  <si>
    <t>3500-5000</t>
  </si>
  <si>
    <t>本科以上学历，掌握cad应用，有测绘经验，进行井道测绘并能够绘出井道图纸。</t>
  </si>
  <si>
    <t>行政管理</t>
  </si>
  <si>
    <t>本科以上学历，管理，人力资源专业，有工作经验优先。</t>
  </si>
  <si>
    <t>1.大专及以上学历，文秘、行政管理等相关专业； 2.熟练使用办公相关软件； 3.性格开朗，待人热诚，形象气质佳； 4.工作热情积极、细致耐心，具有良好的沟通协调能力。</t>
  </si>
  <si>
    <t>1.作为总经理的主要助手，负责协调、整合并传达各部门的关键信息，确保信息畅通无阻；
2.参与新项目的策划、开发和实施过程，为董事长提供决策支持；
3.负责组织并筹备月度管理层会议和年度年会活动，确保会议的高效进行；
4.根据公司人员需求和运营策略，协助完成员工的招聘、面试、入职、离职等人事管理流程，并妥善保管员工档案；
5.完成董事长交办的其他紧急或重要事项；
6.本科及以上学历，管理相关专业优先考虑。</t>
  </si>
  <si>
    <t>成本会计</t>
  </si>
  <si>
    <t>本科及以上，财管专业优先，负责成本核算相关的业务。</t>
  </si>
  <si>
    <t>6000-20000</t>
  </si>
  <si>
    <t>公司业务销售，最有“钱途”的岗位，只要你有一颗热情的心，加入公司，月入过万不是梦！
要求具有过硬的沟通能力，热情。有销售相关经验优先。</t>
  </si>
  <si>
    <t>计算机程序管理员</t>
  </si>
  <si>
    <t>本科以上学历，计算机相关专业，需掌握php，java等编程语言，以及数据库后台管理等技能，开发、维护、管理公司平台软件。</t>
  </si>
  <si>
    <t>安徽弋尚纺织科技有限公司</t>
  </si>
  <si>
    <t>本公司占地面积39209.42平方米，建筑面积为84666平方米。是一家集设计研发，定制，生产，外贸出口DM为一体的大型服装企业，专业生产西装，西裤系列产品，公司采用全套全新进口专业生产设备，全自动吊挫流水线，管理运作规范，技术力量雄厚，专业设备齐全，生产工艺先进，公司订单量充足，生产厂房可提供4000人以上岗位，年产量约500万套招转条件，凡年满18---55岁之间，男女不限，热爱生活，积极向上，身体健康，有无工作经验均可，公司进行免费带薪培训。</t>
  </si>
  <si>
    <t>平车工</t>
  </si>
  <si>
    <t>4500-8500元左右(按计件，多劳多得)</t>
  </si>
  <si>
    <t>卜华影</t>
  </si>
  <si>
    <t>凡年满18-55岁之间，男女不限，热爱生活，积极向上，身体健康，有无工作经验均可，公司进行免费带薪培训。</t>
  </si>
  <si>
    <t>部分购买</t>
  </si>
  <si>
    <t>界首市东城工业园区胜利东路1099号</t>
  </si>
  <si>
    <t>检验员</t>
  </si>
  <si>
    <t>4500-8500元左右按计件，多劳多得)</t>
  </si>
  <si>
    <t>副工</t>
  </si>
  <si>
    <t>4500-6000元左右(按计件，多劳多得)</t>
  </si>
  <si>
    <t>大烫</t>
  </si>
  <si>
    <t>界首市雅彧电子商务有限公司</t>
  </si>
  <si>
    <t>界首市雅彧电子商务有限公司是一家跨境电商平台、新媒体直播电商为一体的国内、国际进出口销售运营公司。雅彧贸易以把非遗文化带进生活为使命，精心制造、尽心服务、精益求精的公司理念，创造价值、合作共赢、持续发展的经营理念，人才是雅彧最宝贵的战略资源的用人理念。 公司精神：慎思、勤行、拼搏、创新、奉献、敬业、公司价值观：责任、诚信、合作、求实、感恩、以“发展文化遗产、弘扬国粹艺术、构建文明世界”为愿景的进出口跨境电商贸易公司。</t>
  </si>
  <si>
    <t>运营</t>
  </si>
  <si>
    <t>电商　</t>
  </si>
  <si>
    <t>王连彧</t>
  </si>
  <si>
    <t>女性、年龄18周岁以上，应届毕业生优先录用。</t>
  </si>
  <si>
    <t>界首市市民中心进出口培育基地A3栋3楼</t>
  </si>
  <si>
    <t>美团外卖界首站</t>
  </si>
  <si>
    <t>界首市美团外卖，注册资金300万，公司在职员工达到260余人，是界首市较有名气的互联网商务公司。</t>
  </si>
  <si>
    <t>餐饮服务行业</t>
  </si>
  <si>
    <t>3500-8000</t>
  </si>
  <si>
    <t>刘会丽</t>
  </si>
  <si>
    <t>年龄18-35岁，良好的沟通能力，抗压能力，会基本的电脑办公软件。   工作内容：负责新商家入驻平台，商家运营管理。   工作时间：每天工作7小时、做六休一、享受国家法定节假日。</t>
  </si>
  <si>
    <t>4-5</t>
  </si>
  <si>
    <t>界首市文昌路521号</t>
  </si>
  <si>
    <t>外卖员/骑手</t>
  </si>
  <si>
    <t>5000-12000</t>
  </si>
  <si>
    <t>年龄18-50岁，学历不限，男女不限，有无工作经验均可。福利待遇:满勤奖+话补+工龄奖+月奖励+单王奖+节日/生日福利。</t>
  </si>
  <si>
    <t>安徽凤杰金属资源有限公司</t>
  </si>
  <si>
    <t>安徽凤杰金属资源有限公司，成立于2016年6月，注册资金为5000万元，占地约56亩，综合办公楼建筑面积2290平方米，厂房建筑面积20000平方米，公司位于安徽阜阳界首高新技术开发区西城科技园。公司主营业务为废旧钢铁的回收、加工、销售及报废机动车的拆解、再制造。</t>
  </si>
  <si>
    <t>报废汽车拆解零部件销售经理</t>
  </si>
  <si>
    <t>4000—9000
（基本工资+提成+绩效）</t>
  </si>
  <si>
    <t>李经理</t>
  </si>
  <si>
    <t>15855815066</t>
  </si>
  <si>
    <t>1、年龄：20—50岁之间。学历不限、身体健康、能吃苦耐劳、能服从上级领导的安排、有良好的职业道德。相关专业者优先。
2、有实习相关专业方面，有汽车回用件销售行业经验者，对燃油车、新能源汽车行业构造熟知的，有责任心、能吃苦耐劳的，思想进步、有创新的理念。
3、具有销售工作经验者优先录用。4、具有汽车拆解零部件销售相关工作者优先录用。</t>
  </si>
  <si>
    <t>西城工业园区鑫源路东侧</t>
  </si>
  <si>
    <t>新能源汽车拆解相关行业人才</t>
  </si>
  <si>
    <t>5000—9000
（基本工资+提成+绩效）</t>
  </si>
  <si>
    <t xml:space="preserve">1、大专及以上学历，年龄：20—50岁之间，身体健康、能吃苦耐劳、能服从上级领导的安排、有良好的职业道德，具备一定工作和管理经验，新能源汽车相关专业者优先。
2、有实习新能源汽车相关专业方面，有新能源汽车行业经验者，对燃油车、新能源汽车行业构造熟知的，有责任心、能吃苦耐劳的，思想进步、有创新的理念。
3、专业对口者优先录用。
4、新能源汽车相关专业者优先录用。
5、有新能源相关工作者优先录用。
</t>
  </si>
  <si>
    <t>安徽佛子岭面业有限公司</t>
  </si>
  <si>
    <t>安徽佛子岭面业有限公司是一家集面粉挂面生产销售、粮食收储为一体的大型企业。地处安徽省界首市经济开发区，占地115亩，总投资2亿元，公司拥有日处理小麦500吨的布勒面粉生产线及日生产360吨的挂面生产线，建有3万吨小麦储藏库。佛子岭面业本着“以人为本,健康至上”的经营理念，引进开发新技术、新产品，实行产、学、研一体化战略,创办了公司+ 学院+ 基地+ 农户的新型产业模式，以更质优的产品和完善的服务，与广大客户携手共进，共创辉煌。</t>
  </si>
  <si>
    <t xml:space="preserve"> 车间技工</t>
  </si>
  <si>
    <t>2</t>
  </si>
  <si>
    <t>面议</t>
  </si>
  <si>
    <t>杨先生</t>
  </si>
  <si>
    <t>年龄18-45周岁</t>
  </si>
  <si>
    <t>4（公司福利：包吃住、节日福利、工龄奖、免费培训、畅通的晋升通道。）</t>
  </si>
  <si>
    <t>界首市东城园区沧沟路139号</t>
  </si>
  <si>
    <t>车间储备管理</t>
  </si>
  <si>
    <t>男、年龄45岁以下，适应夜班。</t>
  </si>
  <si>
    <t>机修</t>
  </si>
  <si>
    <t>年龄18-45岁之间</t>
  </si>
  <si>
    <t>送货司机</t>
  </si>
  <si>
    <t>底薪+卸货提成</t>
  </si>
  <si>
    <t>年龄20-50周岁，C1证，4米厢货</t>
  </si>
  <si>
    <t>车间质检</t>
  </si>
  <si>
    <t>3500-4500</t>
  </si>
  <si>
    <t>年龄25-40周岁，高中以上学历、男女不限，有品质工作经验优先；有较强的工作责任心，工作认真细致负责。【公司福利：包吃住，工龄奖，节日福利等。】</t>
  </si>
  <si>
    <t>统计文员</t>
  </si>
  <si>
    <t>高中以上文化，能长期工作者优先。</t>
  </si>
  <si>
    <t>初中以上文化，能适应两班倒，转正后150/天。</t>
  </si>
  <si>
    <t>　装卸工</t>
  </si>
  <si>
    <t>男性、年龄50岁以下，能吃苦耐劳，能长期服务企业。</t>
  </si>
  <si>
    <t xml:space="preserve"> 销售</t>
  </si>
  <si>
    <t>3000-20000</t>
  </si>
  <si>
    <t>大专以上学历，男性优先。　</t>
  </si>
  <si>
    <t>包装女工</t>
  </si>
  <si>
    <t>年龄25-55周岁，吃苦耐劳，服从安排。</t>
  </si>
  <si>
    <t>巡检</t>
  </si>
  <si>
    <t>3000-4800</t>
  </si>
  <si>
    <t>年龄20-45周岁，两班倒，女性优先。</t>
  </si>
  <si>
    <t>男女不限，年龄55岁以下。</t>
  </si>
  <si>
    <t>界首大地财产保险</t>
  </si>
  <si>
    <t>中国大地财产保险股份有限公司，成立于2003年10月15晶，总部设在上海。作为中再集团公司旗下唯一的直保财险公司，中国大地保险成立十九年实现了跨越试发展，创造了令业界刮目相看的”大地现象”，全国性服务网络已经形成。业务范围：企业财产损失保险、家庭财产损失保险、建筑工程保险、安装工程保险、机动车辆保险船舶保险、法定责任保险、一般责任保险保证保险、信用保险、短期健康保险意外伤害保险、上述保险业务的再保险业务。</t>
  </si>
  <si>
    <t>综合业务部客户经理</t>
  </si>
  <si>
    <t>保险金融</t>
  </si>
  <si>
    <t>1、2000+
2、五险一金、带薪年假、节日福利、周末双休健康体检、定期团建、培训机制、晋升体系</t>
  </si>
  <si>
    <t>李海燕</t>
  </si>
  <si>
    <t>1、大专及以上学历；
2、年龄22-40周岁；
3、勤奋进取，喜欢销售/具有销售经验。</t>
  </si>
  <si>
    <t>周末双休</t>
  </si>
  <si>
    <t>界首东升路636号</t>
  </si>
  <si>
    <t>电销坐席</t>
  </si>
  <si>
    <t>1、2000+
2、五险一金、带薪年假、节日福利、周末双休健康体检、定期团建、培训机制、晋升体系。</t>
  </si>
  <si>
    <t>1、利用公司提供的客户资源进行汽车保险的销售，签单并达成任务目标；
2、掌握销售进度，长期维护客户资源，提供良好的售前售中售后服务；
3、年龄30周岁以下，大专及以上学历，特别优秀者及同业人员可放宽条件。</t>
  </si>
  <si>
    <t>每月5天</t>
  </si>
  <si>
    <t>界首国祯水环境治理有限公司</t>
  </si>
  <si>
    <t xml:space="preserve"> 界首国祯水环境治理有限公司成立于2019年3月28日，为中节能国祯环保科技股份有限公司全资子公司，承担界首市城区黑臭水体治理PPP项目运营管理。界首市城区黑臭水体治理PPP项目合作期限为15年（3年建设期+12年运营期），采用DBFOT（设计-建设-融资-运营-移交）的运作方式。运营期内，公司负责工程红线范围内各项设施运行维护工作：主要包括界洪河、界亳河、万福沟等7条河道工程的河道水域水面保洁、生态清淤、水处理设施运维、绿化和驳岸养护等；3座初期雨水调蓄池的运行和维护(包括东城河调蓄池、回民沟和界亳河调蓄池)，设计调蓄水量规模5.5万吨/日；截污管网约26公里，配套截流井40座。随着公司转入运行期，亟需聘用一定数量的关键岗位运行人员。</t>
  </si>
  <si>
    <t>智慧水务运营工程师</t>
  </si>
  <si>
    <t>负责本项目的投资、建设、运营维护</t>
  </si>
  <si>
    <t>3500-4000</t>
  </si>
  <si>
    <t>王总/贾主任</t>
  </si>
  <si>
    <t>15255891862/19965800198（微信同号）</t>
  </si>
  <si>
    <t>岗位职责：
1、负责各河道及厂区视频、设备运行状态等情况的监控，发现异常及时预警，并进行上报处理；
2、负责整理汇总相关智慧水务各项报表内容，及时上报；
3、按要求完成上级领导临时安排的其他工作。
任职要求：
1、计算机科学、环境工程、环境科学、IT等相关专业；适应倒班工作； 
2、大专及以上学历，条件优异者可放宽要求，亦可接受应届毕业生；
3、熟练使用office办公软件及相关管理软件；
4、具有较强的沟通能力、执行力、高度的工作热情。
公司福利：四班两运转，一天白班，一天夜班，休息两天，入职即缴纳五险一金、餐补、交通补助、节日福利等。提供食宿（界首本地不提供住宿），基本月薪为3500-4000元/月，根据公司经营业绩及个人绩效考核情况发放年终奖金。</t>
  </si>
  <si>
    <t>四班两运转</t>
  </si>
  <si>
    <t>界首市东城融城大道养城中学北400米路东</t>
  </si>
  <si>
    <t>工程全职会计</t>
  </si>
  <si>
    <t>有工程内外账工作经验，有较强的责任心，服从安排，上班时间短（1天工作6小时），周未双休，根据工作表现，购买社保，工资待遇根据工作经验面谈。</t>
  </si>
  <si>
    <t>机修工</t>
  </si>
  <si>
    <t>岗位职责：
1、严格按照生产部制定的定期保养计划，会同操作人员做好设备的定期维护和修理工作。每月保养需填好保养记录表；
2、设备发生故障时，及时抢修，以最快的速度排除，保证生产顺利进行；
3、负责申报设备维修配件、外修计划；
4、做好修旧制度，努力降低维修成本；
5、对使用工具妥善保管，认真保养。
6、完成领导交办的其他任务。
任职要求：
1、中专以上学历；
2、三年以上维修工作经验；
3、具有电工证、焊工等特种作业证件者优先考虑。</t>
  </si>
  <si>
    <t>调蓄主管</t>
  </si>
  <si>
    <t>岗位职责：
1、全面负责管辖调蓄池的日常经营管理工作；
2、负责完成上级下达的各项生产任务，进行沟通、协调、解决生产管理过程中过程中出现的各种生产技术问题；
3、负责调蓄池的日常管理和相关制度落实；
4、负责调蓄池操作人员的培训管理以及生产的降本增效和技术改造等；
5、负责所管辖污水处理系统工艺的运转、维护和优化，保证出水达标，设施运行良好，运行记录齐全。
任职要求：
1、环境工程、化工、给排水及相关专业，3年以上环保行业管理、技术、工艺岗位工作经验；
2、本科及以上学历；
3、具有大型企业或者市政污水处理厂3年以上实际管理经验者优先；
4、熟悉污水处理工艺，熟悉国家环保行业法律法规，具有强烈的安全、质量管理意识；
5、良好的沟通能力和管理能力，具有处理突发事件的应变能力，思维敏捷、语言表达能力强。
公司福利：周末双休，入职即缴纳五险一金、有餐补、交通补助、节日福利等。提供食宿（界首本地不提供住宿），基本月薪为5000-6000元/月，根据公司经营业绩及个人绩效考核情况发放年终奖金。</t>
  </si>
  <si>
    <t>电工</t>
  </si>
  <si>
    <t>4000-5000</t>
  </si>
  <si>
    <t xml:space="preserve">岗位职责：
1、随时观察高低压设备的运行情况并填写设备的运转记录；及时处理设备出现的故障，防止意外断电；
2、查找安全隐患，立即进行整改；根据设备的维护保养计划，申购维修用备件；
3、负责对配电室、变压器电气设备进行维护保养；定期检查漏电保护器运行状况及时排除隐患；
4、做好日常巡查工作，做好电力安全保障；组织指导日常电力设施的检修和维修；
5、对生产生活用电的日常监督和检查；对用电线路的日常整改和改造；
任职要求：
1、中专及以上学历，电工及相关专业；
2、三年以上工作经验，持有电工证；
 公司福利：周末双休，入职即缴纳五险一金、餐补、交通补助、节日福利等。提供食宿（界首本地不提供住宿），基本月薪为4000-5000元/月，根据公司经营业绩及个人绩效考核情况发放年终奖金。 </t>
  </si>
  <si>
    <t>安徽科杰粮保仓储设备有限公司</t>
  </si>
  <si>
    <t>安徽科杰粮保仓储设备有限公司于2010年注册成立，位于安徽界首高新技术产业开发区东城科技园，是一家集科研、生产、销售为一体的国家高新技术企业、“双软”企业。公司是国家“粮安工程”配套设备生产厂家，系中储粮服务有限公司入围企业，具备信息系统集成及服务资质。公司主要销售产品：智慧粮库大数据管理平台、粮库粮情监管系统、智能通风控制系统、智能出入库管理系统、智慧农业物联网集成管控系统等。</t>
  </si>
  <si>
    <t>技术员</t>
  </si>
  <si>
    <t>2500-5000</t>
  </si>
  <si>
    <t>王主任</t>
  </si>
  <si>
    <t>男，高中及以上学历，具备扎实的电工、电路专业知识，有资格证者优先录用，熟悉电子类产品及电脑软件系统的操作；身体健康，具备较高的纪律性、责任心、执行能力、语言表达能力、学习能力；服从安排，吃苦耐劳；沟通能力强，能接受出差。（应届生可带薪培养）</t>
  </si>
  <si>
    <t>转正后交五险</t>
  </si>
  <si>
    <t>界首市高新技术产业开发区沧沟路128号</t>
  </si>
  <si>
    <t>综合文员</t>
  </si>
  <si>
    <t>2500-4000</t>
  </si>
  <si>
    <t>1、大专以上学历； 2、能够熟练使用办公软件，具有一定的写作功底；3、做事有条理性，认真负责，学习及接受新知识能力强；4、服从领导安排，执行能力强；5、工作热情开朗，细致耐心，具有良好的沟通协调能力，有投标经验者优先录用。
公司福利：8小时工作制，做六休一，转正后交五险。</t>
  </si>
  <si>
    <t>出纳文员</t>
  </si>
  <si>
    <t>女，大专及以上学历。会计基础知识扎实，思路清晰，熟悉并掌握财会制度和会计准则;职业道德、职业操守良好;沟通能力强，熟练使用财务、office 办公软件。有会计证者优先录用。(应届生可培养)【公司福利：8 小时工作制，做六休一，转正后交五险。】</t>
  </si>
  <si>
    <t>会计主管</t>
  </si>
  <si>
    <t>本科及以上学历，会计基础扎实，熟悉企业会计准则，熟悉企业帐务运作及会计报表的处理，具有会计专业等级考试证书；具有成本费用管理相关的经验和预算编制及追踪分析工作的经验；工作细致，责任感强，善于沟通协调，具有较强的分析和判断能力，对业务管理方面的工作有热情，沟通协调能力强，能够承受一定的工作压力；</t>
  </si>
  <si>
    <t>软件工程师</t>
  </si>
  <si>
    <t>6000-12000</t>
  </si>
  <si>
    <t>大学本科及以上学历;有Hjava开发经验。精通J2EE架构Java基础扎实熟练掌握io、多线程、TCPIP网络编程、集台等基础框架编程对 IVM原理有一定的了解。精通MVC编程模式熟悉SpringStruts,iBati等开源框架。熟悉分布式系统的设计和应用熟悉Redis、 Memcached等缓存系统及消息队列等机制。熟练使用PostqresalMySQL等开源数据库，掌握多线程及高性能的设计与编码及性能调优，熟练使用linux能够利用常用的工具对程序进行跟踪诊断。有IM系统开发、aaS软件平台开发优先。有PMS、OA、ERP等系统开发经验者优先。有大数据应用开发经验.熟悉 hadoopasehivefkaflume优先。</t>
  </si>
  <si>
    <t>硬件工程师</t>
  </si>
  <si>
    <t>5000-10000</t>
  </si>
  <si>
    <t>熟练掌握硬件原理图及逻辑开发工具； 2.了解基础网络知识，对PCB、电路知识掌握扎实； 3.熟悉电路设计、PCB布板、电路调试，能熟练使用PROTEL等电路设计软件； 4.具有良好的沟通能力，刻苦、敬业、有上进心，有良好的团队合作精神。对技术有激情，喜欢钻研，能快速接受和掌握新技术，有较强的独立、主动的学习能力。" 5.信息系统/计算机/通讯/自动化等相关专业； 6.通信业务背景，掌握CPU/DDR/FPGA/CPLD/FLASH/电源等常用硬件知识；熟悉嵌入式系统的硬件及软件开发； 7.掌握信号完整性相关知识。</t>
  </si>
  <si>
    <t>机电一体工技术员</t>
  </si>
  <si>
    <t>男，年龄30岁左右，弱电技术，需有工作经验，会CAD制图优先，高中及以上学历，具备扎实的电工、电路专业知识，有资格证者优先录用，熟悉电子类产品及电脑软件系统的操作；身体健康，具备较高的纪律性、责任心、执行能力、语言表达能力、学习能力、服从安排、吃苦耐劳、沟通能力强，能接受出差。（应届生可带薪培养）</t>
  </si>
  <si>
    <t>界首牧原农牧有限公司</t>
  </si>
  <si>
    <t>安徽界首牧原农牧有限公司（以下简称 界首牧原 ），位于安徽省阜阳市界首市，系牧原食品股份有限公司控股子公司。界首牧原成立于2017年6月9日，注册资本1.4亿元。经营范围：畜禽养殖及销售，良种育繁，粮食购销，饲料加工销售，农作物种植，林木育繁、种植及销售，畜产品加工销售，畜牧机械加工销售，猪粪处理。</t>
  </si>
  <si>
    <t>养殖技工</t>
  </si>
  <si>
    <t>畜牧、养殖及辅助行业</t>
  </si>
  <si>
    <t>7000+</t>
  </si>
  <si>
    <t>王宇</t>
  </si>
  <si>
    <r>
      <rPr>
        <sz val="11"/>
        <color rgb="FF000000"/>
        <rFont val="宋体"/>
        <charset val="134"/>
      </rPr>
      <t>1、学历：初中及以上学历； 2、年龄：男性18-45岁，女性18-40岁； 3、有较强的身体素质，非过敏体质，不晕针不晕血；</t>
    </r>
  </si>
  <si>
    <t>4【公司福利：五险一金、股权激励、员工食堂、 员工宿舍、节假日福利、子女关怀。】</t>
  </si>
  <si>
    <t>界首市深圳达实D5-10</t>
  </si>
  <si>
    <t>执行兽医</t>
  </si>
  <si>
    <r>
      <rPr>
        <sz val="11"/>
        <color rgb="FF000000"/>
        <rFont val="宋体"/>
        <charset val="134"/>
      </rPr>
      <t>1、初中及以上学历，会使用智能手机； 2、身体健康，吃苦耐劳，可接受夜班工作，不晕血，不晕针，腰腿无疾病（需经常弯腰）； 3、年龄18-35岁，以身份证年龄为准。</t>
    </r>
  </si>
  <si>
    <t>注射用药岗</t>
  </si>
  <si>
    <t>1、初中及以上学历，身体健康； 2、男士：18-45岁，女士：18-40岁； 3、既往无骨伤、颈椎、心脑血管、高压病史； 4、能够接受驻场，工作积极主动，吃苦耐劳。</t>
  </si>
  <si>
    <t>生产销售岗</t>
  </si>
  <si>
    <t>6000+</t>
  </si>
  <si>
    <t>1、年龄：男性18-45周岁，初中以上学历； 2、责任心强，执行力高，踏实上进； 3、能接受驻场，夜班工作； 4、身体健康，吃苦耐劳，会操作智能手机。</t>
  </si>
  <si>
    <t>司机</t>
  </si>
  <si>
    <r>
      <rPr>
        <sz val="11"/>
        <color rgb="FF000000"/>
        <rFont val="宋体"/>
        <charset val="134"/>
      </rPr>
      <t>1、初中及以上学历，会使用智能手机； 2、年龄18-45岁，以身份证年龄为准； 3、可安全、熟练驾驶，可接受夜班工作，有C1/B2驾照。</t>
    </r>
  </si>
  <si>
    <t>灭菌除臭运维岗</t>
  </si>
  <si>
    <t>5000+</t>
  </si>
  <si>
    <r>
      <rPr>
        <sz val="11"/>
        <color rgb="FF000000"/>
        <rFont val="宋体"/>
        <charset val="134"/>
      </rPr>
      <t>1、接受驻场工作，工作2-3个月出场休息一次，一次连休4-8天； 2、身体健康，吃苦耐劳，勤劳朴实，可接受并适应爬高工作； 3、小学及以上学历，年龄：男18-45周岁，会使用智能手机。</t>
    </r>
  </si>
  <si>
    <t>中国人民财产保险股份有限公司界首支公司</t>
  </si>
  <si>
    <t>中国人民财产保险股份有限公司（英文缩写PICC，简称人保财险）是国内历史最悠久，业务规模最大、综合实力最强的大型国有财产保险公司。1949年成立，2003年，在香港上交所上市，成为国内金融企业海外上市第一股，保费规模稳居亚洲财险市场第一，世界500强企业。人保财险界首支公司是人保财险地方四级机构，开办了车辆保险、意外健康保险、责任信用保险、农业保险和社会医疗保险。2021年保费收入达到10448万元，同比增长12.03%， 荣获“阜阳放心消费示范企业”、“界首纳税50强企业”等多项荣誉称号，市场份额、综合服务能力牢牢占据界首财产保险市场第一。</t>
  </si>
  <si>
    <t>车险客户服务经理</t>
  </si>
  <si>
    <t>金融保险业（上市 股份有限分公司）</t>
  </si>
  <si>
    <t xml:space="preserve">
4500（底薪+绩效+福利，三个月转正后人均收入4500元/月，上不封顶。）</t>
  </si>
  <si>
    <t>赵虎（赵经理）/罗经理</t>
  </si>
  <si>
    <t>13965725878/15398188778</t>
  </si>
  <si>
    <t>1、男女不限，22-35岁大专及以上学历，有经验者可适当放宽。2、具有较强的亲和力和学习能力，良好的沟通和表达能力，一定的抗压和调整能力。
岗位职责：室内办公以电话、微信为主要沟通手段，对现有车险客户进行跟踪服务，记录客户需求，提升客户满意度</t>
  </si>
  <si>
    <t>8天左右，工作时间：上午 8：00-11:30，下午 14:30-17:30</t>
  </si>
  <si>
    <t>界首市中原路25号</t>
  </si>
  <si>
    <t>安徽奥邦塑胶科技有限公司</t>
  </si>
  <si>
    <t>安徽奥邦塑胶科技有限公司是省重点招商引资企业，坐落于北城科技园6号，是一家集生产、研发、销售、服务为一体的科技型企业，公司成立于2019年6月。主要产品为：运动地板、幼教地板、工程地板、高弹地板等。</t>
  </si>
  <si>
    <t>橡胶制品</t>
  </si>
  <si>
    <t>4800-7000</t>
  </si>
  <si>
    <t>范秀梅</t>
  </si>
  <si>
    <t>男、年龄50周岁以下，吃苦耐劳，无不良嗜好、服从工作安排，能适应两倒班。</t>
  </si>
  <si>
    <t>三餐</t>
  </si>
  <si>
    <t>界首市靳寨乡北城科技园6号，高速收费站北3公里</t>
  </si>
  <si>
    <t>6500-7000</t>
  </si>
  <si>
    <t>年龄45周岁以下、制造业相关工作经验，能适应两倒班。</t>
  </si>
  <si>
    <t>年龄45周岁以下、制造业相关工作经验，持证、能适应两倒班。</t>
  </si>
  <si>
    <t>销售内勤</t>
  </si>
  <si>
    <t>4000-4500</t>
  </si>
  <si>
    <t>中专及以上文化、年龄35周岁以下、熟练应用办公软件，8小时常白班。</t>
  </si>
  <si>
    <t>生产计划</t>
  </si>
  <si>
    <t>4500-5000</t>
  </si>
  <si>
    <t>中专及以上文化、年龄35周岁以下，熟练应用办公软件、制造业相关工作经验，8小时常白班。</t>
  </si>
  <si>
    <t xml:space="preserve">  安徽颍育精致纺织科技有限公司</t>
  </si>
  <si>
    <t>安徽颍育精致纺织科技有限公司成立于2011-05-10，法定代表人为施迎春，注册资本为9882.3万元人民币，统一社会信用代码为91341282574414659R，企业地址位于安徽省阜阳市界首工业园区胜利路，所属行业为纺织服装、服饰业，经营范围包含：服装、服饰及面辅料、鞋帽、毛绒、绣花、皮革制品、口罩、防护服、医疗器械生产、加工、销售，货物及技术进出口（国家禁止的商品和技术除外）。</t>
  </si>
  <si>
    <t>熟练车工</t>
  </si>
  <si>
    <t>生产制造业</t>
  </si>
  <si>
    <t>3500-7000（计件工资）</t>
  </si>
  <si>
    <t>王梦云</t>
  </si>
  <si>
    <t>服从安排，有团队意识，熟练工优先。</t>
  </si>
  <si>
    <t>界首市东城科技园顺河东路999号</t>
  </si>
  <si>
    <t>模板工</t>
  </si>
  <si>
    <t>若干名</t>
  </si>
  <si>
    <t>3200-5500（计件）</t>
  </si>
  <si>
    <t>年满16-50周岁，有无经验都可以，操作模板机器绗线。</t>
  </si>
  <si>
    <t>安徽省金兰金盈铝业有限公司</t>
  </si>
  <si>
    <t>安徽金兰金盈铝业有限公司，成立于2011年，位于安徽省阜阳市界首市高新区西城科技园区。公司占地166亩，建设有生产车间、仓储、办公及研发中心等面积7万多平方米，拥有国内外各种先进生产线30多条及检测设备，是一家专业从事建材、家居、交通、汽车、光伏等各类铝型材和模具产品的研发、生产、营销、服务于一体的高新技术企业，具有年产10万吨的生产能力。</t>
  </si>
  <si>
    <t>铝型材喷涂车间喷枪手</t>
  </si>
  <si>
    <t xml:space="preserve">制造业
</t>
  </si>
  <si>
    <t>6000-8000（计件）</t>
  </si>
  <si>
    <t>曹可可</t>
  </si>
  <si>
    <t>1、年龄45周岁以下，男性,高中及以上学历；2、有铝型材厂喷枪手工作3年以上经验； 3、熟悉静电喷粉工艺和基本原理，懂得识别喷粉缺陷，解决常见的喷粉不良问题的能力；4、身体健康，能吃苦耐劳，良好的职业道德。</t>
  </si>
  <si>
    <t>无</t>
  </si>
  <si>
    <t>商业保险</t>
  </si>
  <si>
    <t>界首市西城科技园鑫汇路269号</t>
  </si>
  <si>
    <t>行车吊装工</t>
  </si>
  <si>
    <t>4000-6000（计件）</t>
  </si>
  <si>
    <t>1、年龄45周岁以下，男性,高中及以上学历；2、有铝型材厂工作经验者优先；3、身体健康，能吃苦耐劳，良好的职业道德。</t>
  </si>
  <si>
    <t>铝型材挤压车间挤压班长</t>
  </si>
  <si>
    <t>6500-12000（计件）</t>
  </si>
  <si>
    <t>1、年龄45周岁以下，男性,高中及以上学历；2、有铝型材厂同岗位工作经验； 3、具备基本铝型材加工知识，熟悉挤压机及机台设备操作，能处理解决产品质量问题和设备简单故障；4、执行能力强，有一定的沟通能力和组织协调能力。</t>
  </si>
  <si>
    <t>铝型材时效（统计员）</t>
  </si>
  <si>
    <t>1、年龄40周岁以下，男性，高中及以上学历； 2、有铝型材厂岗位工作经验者优先； 3、熟悉生产ERP系统操作，具有一定的沟通协调能力；4、身体健康，能吃苦耐劳，良好的职业道德。</t>
  </si>
  <si>
    <t>铝型材挤压车间挤压机手</t>
  </si>
  <si>
    <t>5500-10000（计件）</t>
  </si>
  <si>
    <t>1、年龄40周岁以下，男性,高中及以上学历； 2、有铝型材厂挤压机手工作经验；3、熟悉挤压生产工艺和要求，解决常见挤压问题；4、身体健康，能吃苦耐劳，良好的职业道德。</t>
  </si>
  <si>
    <t>办公室文员</t>
  </si>
  <si>
    <t>年龄25-40岁左右，要求工作稳定、细心。</t>
  </si>
  <si>
    <t>年龄18-55岁左右。</t>
  </si>
  <si>
    <t>学徒工</t>
  </si>
  <si>
    <t>3000-4500</t>
  </si>
  <si>
    <t>安徽省生宸源材料科技实业发展股份有限公司</t>
  </si>
  <si>
    <t>安徽省生宸源材料科技实业发展股份有限公司以高分子新材料自主创新开发为主，覆盖了改性塑料、特种工程塑料、精细化工材料、完全生物降解塑料、木塑材料、碳纤维及其复合材料等产品。我们以价值创造为核心，市场为导向，创新为支撑，专注于管道用高分子材料改性、加工及应用，成为中国管道行业内科技含量第一的公司,通过6年的技术研发，2015年贵州中试基地年产3万吨HDPE改性料顺利投产; 2016启动生宸源总部基地建设，占地1000亩， 总投资15亿元，一期230亩，基础建设完成，已到2018年8月8日正式投产，三期投产后可年产各类管道121万吨，可实现产销107亿元以上,2018年获得高新技术培训企业、市级工程技术研究中心、第六批科技型中小企业（2018341282A0003825）、高层次人才团队在皖创新创业项目C类、“创客中国”绿色工业创新创业大赛中，荣获企业组三等奖；2019年获得高新技术企业证书、全国创新创业大赛“纳米改性高密度聚乙烯（MUHDPE）合金管”项目进入安徽省复赛、2019年第八届全国创新创业大赛获得“优秀企业”的称号，2019中国双壁波纹管供应商前五强、2019中国埋地管道十大供应商、2019中国管道十大绿色品牌、2019中国管道管材招标采购十大推荐品牌、2019中国更具社会责任感企业。2019年公司通过ISO9001质量标准体系、ISO14000环境标准体系、ISO45001职业健康标准体系。公司计划于2025年上市，现在已通过各项准备工作。</t>
  </si>
  <si>
    <t>商务代表</t>
  </si>
  <si>
    <t>3500-20000</t>
  </si>
  <si>
    <t>李付祥</t>
  </si>
  <si>
    <t>年龄24-38周岁之间，大专以上学历，良好的沟通能力和团队合作能力，能适应出差，有驾驶证的优先。</t>
  </si>
  <si>
    <t>界首市光武镇科技园</t>
  </si>
  <si>
    <t>生产技术储备人员</t>
  </si>
  <si>
    <t>4500-8000</t>
  </si>
  <si>
    <t>男、大专以上学历，有无经验均可，应届生优先，较为认可公司企业文化，吃苦耐劳，有从基层做起的信心，努力学习，提高技术水平和管理水平,公司具有平台优，晋升快。</t>
  </si>
  <si>
    <t>客服专员</t>
  </si>
  <si>
    <t xml:space="preserve">大专及以上学历、工作细心，有较强的沟通表达能力，极强的亲和力和服务意识；能熟练使用计算机，做事严谨，服从安排。
</t>
  </si>
  <si>
    <t xml:space="preserve">大专及以上学历、工作细心，有较强的沟通表达能力，极强的亲和力和服务意识；能熟练使用计算机，做事严谨，服从安排。
</t>
  </si>
  <si>
    <t>4500-6000</t>
  </si>
  <si>
    <t>男55岁以下、女45岁以下，能适应两班倒。</t>
  </si>
  <si>
    <t>界首京安骨科医院</t>
  </si>
  <si>
    <t>界首京安骨科医院是河南大河医疗集团有限公司旗下一所国家二级专科医院，是安徽省诚信民营医院、界首市基本医疗保障定点医疗机构,安徽省残疾人福利基金会康复项目定点机构、安徽省贫困脑瘫儿童抢救性康复项目定点康复训练机构。</t>
  </si>
  <si>
    <t>临床护理</t>
  </si>
  <si>
    <t>医疗</t>
  </si>
  <si>
    <t>吴丹</t>
  </si>
  <si>
    <t>18326879525/17358039522</t>
  </si>
  <si>
    <t>护士以上职称，大专以上学历。</t>
  </si>
  <si>
    <t>界首京安骨科医院12楼人事科</t>
  </si>
  <si>
    <t>医务科科长</t>
  </si>
  <si>
    <t xml:space="preserve">临床医学、卫生医学管理等相关专业，大专以上学历，熟悉医疗政策，有管理工作经验优先。 </t>
  </si>
  <si>
    <t>骨科医师</t>
  </si>
  <si>
    <t xml:space="preserve">
3500-6000+</t>
  </si>
  <si>
    <t>外科专业执业助理以上职称、大专以上学历，有二级医院工作经验，可独立开展医疗工作。</t>
  </si>
  <si>
    <t>内科医师</t>
  </si>
  <si>
    <t>3500-6000+</t>
  </si>
  <si>
    <t>内科专业执业助理以上职称、大专以上学历，有二级医院工作经验，可独立开展医疗工作。</t>
  </si>
  <si>
    <t>安徽省正宇粮机科技股份有限公司</t>
  </si>
  <si>
    <t>安徽省正宇粮机科技股份有限公司位于安徽阜阳界首市高新区西城科技园，占地面积40亩，成立于2014年3月。是一家集粮食仓储机械设备、粮情测控设备的设计、研发、制造、销售、服务为一体的专业性现代化企业，为国家和企业粮食收购储藏提供专业化服务。</t>
  </si>
  <si>
    <t>电焊工</t>
  </si>
  <si>
    <t>5000-7000</t>
  </si>
  <si>
    <t>王雷</t>
  </si>
  <si>
    <t>初中及以上学历、熟练使用二保焊、能看懂机械图纸，年龄50周岁以下。</t>
  </si>
  <si>
    <t>界首市西城科技园鑫源路西侧</t>
  </si>
  <si>
    <t>全日制大学本科以上学历、机械类工作经验、机械绘图软件二维三维。</t>
  </si>
  <si>
    <t>全日制大学本科以上学历、电器自动化PLC编程、硬件选型、电器原理设计。</t>
  </si>
  <si>
    <t>10万/年</t>
  </si>
  <si>
    <t>男女不限，形象气质佳，性格开朗；基础工资加提成及出差补贴，所有费用当月报销，无需垫资。</t>
  </si>
  <si>
    <t>组装工</t>
  </si>
  <si>
    <t>初中及以上学历、有粮食机械组装经验2年以上，能看懂机械图纸，年龄50周岁以下。</t>
  </si>
  <si>
    <t>采购员</t>
  </si>
  <si>
    <t>全日制大专及以上学历、有机械类采购者经验优先考虑，熟知基础五金配件。</t>
  </si>
  <si>
    <t>管理人员</t>
  </si>
  <si>
    <t>全日制大专及以上学历、有一定生产管理经验或行政管理经验者优先考虑。</t>
  </si>
  <si>
    <t>招标制作员</t>
  </si>
  <si>
    <t>全日制大专以上学历、机械设备投标经验2年以上，熟练投标流程及操作规章。</t>
  </si>
  <si>
    <t>安徽华安物业管理服务有限公司</t>
  </si>
  <si>
    <t>安徽华安物业管理服务有限公司（简称：华安服务），隶属于华安发展控股集团，公司业务涵盖住宅小区、文旅小镇、商业综合体、科技产业园、工厂物流园、景区等多种业态的物业服务、商业运营和资产管理等广泛领域。华安服务，以“让生活更幸福”为企业愿景，守护万家幸福为圣神使命，秉承集团“同舟”、 “协助”、 “共赢”的企业经营理念，坚持“诚信”、 “融合”、 “创新”、 “超越”的经营指导思想和“一快”、 “三高”、 “五化”为核心的企业发展战略。赋能“尊崇私享、智慧管家”服务特色，营造有品位、有温度、有情怀、有愿景的美好生活服务价值链。</t>
  </si>
  <si>
    <t>保洁主管</t>
  </si>
  <si>
    <t>3100-3500</t>
  </si>
  <si>
    <t>戴婷</t>
  </si>
  <si>
    <t>年龄50岁以内、高中以上学历，身体健康，责任心强，具有一定的抗压能力；男女不限、有两年以上物业环境管理经验优先，熟悉物业保洁日常工作流程及保洁类物资的使用与管理。</t>
  </si>
  <si>
    <t>界首市颖南植物园南侧华安公园城物业服务中心</t>
  </si>
  <si>
    <t>客服</t>
  </si>
  <si>
    <t>3500-3800</t>
  </si>
  <si>
    <t>年龄40周岁以内、大专以上文化程度，身体健康，有物业工作经验优先、熟悉电脑操作，沟通能力好。</t>
  </si>
  <si>
    <t>保洁</t>
  </si>
  <si>
    <t>1700-1750</t>
  </si>
  <si>
    <t>年龄60岁内、身体健康，吃苦耐劳，熟悉小区保洁工作优先。</t>
  </si>
  <si>
    <t>1.具有初中以上文化程度。
2.年龄55周岁以下，身份证实际年龄为准。
3.身高165以上，身体健康，无传染性疾病。
4.持保安员证，监控员证，消防证，或从事过保安工作有经验者优先。</t>
  </si>
  <si>
    <t>界首市梦佳怡家居有限公司</t>
  </si>
  <si>
    <t>界首市梦佳怡家居有限公司是一家从事床垫销售,床销售,家具生产销售等业务的公司，成立于2018年01月22日，公司坐落在安徽省，详细地址为：界首市芦村镇国祯中心街东侧;经国家企业信用信息公示系统查询得知，界首市梦佳怡家居有限公司的信用代码/税号为91341282MA2RG6L88H，法人是李凤振，注册资本为200.000000万人民币，企业的经营范围为:床垫、床、家具生产、销售。</t>
  </si>
  <si>
    <t>加工、销售</t>
  </si>
  <si>
    <t>15000-20000+</t>
  </si>
  <si>
    <t>陈英英</t>
  </si>
  <si>
    <t>1，大专以上学历，工作独立主动，具备较强的沟通能力、谈判能力、执行能力与抗压能力
2，制定所管辖区域新业务的开发、实施计划，完成渠道建设
3，分解、实施管辖区域营销计划，确保年度销售区域及专卖店的目标达成</t>
  </si>
  <si>
    <t>不固定</t>
  </si>
  <si>
    <t>界首市光武大道三宝轧花厂院内（界首市芦村镇芦村集）</t>
  </si>
  <si>
    <t xml:space="preserve">视频剪辑师 </t>
  </si>
  <si>
    <t>1，大专及以上学历，导演、编导、传媒等相关专业优先;具备2-5年传媒、影视、广告行业工作经验优先，有短视频创作、企业号运营经验在MCN工作者
2，能独立完成一个作品的拍摄剪辑，对产品的卖点做出创意性表达；研究平台热门视频内容，挖掘潜力玩法
3，公司提供摄影器材 不用自己配置</t>
  </si>
  <si>
    <t>人事专员</t>
  </si>
  <si>
    <t>1，25-35岁大专以上学历，能熟练使用offce办公软件；1年以上招聘经验，根据公司用人需求，完成招聘工作
2，员工入离职手续的办理；核对每月考及完成领导交办的其它工作</t>
  </si>
  <si>
    <t>营业员</t>
  </si>
  <si>
    <t>1，形象好气质佳、积极主动热情
2，具有顾客服务、商品管理、环境维护、销售任务完成、财务核对、市场营销活动、团队合作、等工作技能</t>
  </si>
  <si>
    <t>男工</t>
  </si>
  <si>
    <t>10</t>
  </si>
  <si>
    <t>50岁以下，身体健康。</t>
  </si>
  <si>
    <t>女工</t>
  </si>
  <si>
    <t>45岁以下，身体健康。</t>
  </si>
  <si>
    <t>技术工（学徒）</t>
  </si>
  <si>
    <t>5</t>
  </si>
  <si>
    <t>身体健康。</t>
  </si>
  <si>
    <t>质检员</t>
  </si>
  <si>
    <t>负责来料、半成品、成品的检验工作</t>
  </si>
  <si>
    <t>安徽省腾天环保科技有限公司</t>
  </si>
  <si>
    <t>安微省腾天环保科技有限公司主营工业废气处理系统等环保设备是一家集设计、制造、施工及销售为一体的综合性环保公司。</t>
  </si>
  <si>
    <t>环保行业治理废气</t>
  </si>
  <si>
    <t xml:space="preserve">厂内 4000-8000 ;外出6000-10000 </t>
  </si>
  <si>
    <t>刘敏</t>
  </si>
  <si>
    <t>能够熟练的掌握气体保护焊及手把焊、根据图纸及焊接工艺进行设备的焊接、焊接完成后严格检查已焊接焊缝是否有夹渣、未焊透、漏焊及现象如有并及时处理、能够定期对使用工具进行维扩及保养、能够接受出差安排。</t>
  </si>
  <si>
    <t>界首市西城工业园机械园区6号厂房</t>
  </si>
  <si>
    <t>机械设计工程师</t>
  </si>
  <si>
    <t>5000-8000</t>
  </si>
  <si>
    <t>能熟练操作 CAD 软件、根据设计要求进行设计与修改、并能完善整套图纸的绘制工作、能够接受出差安排。</t>
  </si>
  <si>
    <t>PLC 编程工程师</t>
  </si>
  <si>
    <t>对机械设备相关电气设计并能绘制电气图纸及相关电气部件的选型等、在规定的时间内能完成产品电气设计任务并能解决技术问题、能参加现场试验并能处理电气故障、提出产品改进措施、确定最终产品或系统、完成相关文档的制作与储存( 如电路气路原理图、接线接气图、使用说明书、产品明细表等)能够接受出差安排。</t>
  </si>
  <si>
    <t>公司已销售设备主体安装完成后、能够按照行业标准完成此设备电路气路的安装及调试工作、已销售设备出现故障能够分析处理及时排除故障、能够接受出差安排。</t>
  </si>
  <si>
    <t>塑焊工</t>
  </si>
  <si>
    <t xml:space="preserve">6000-10000 </t>
  </si>
  <si>
    <t>能够熟练的操作塑焊枪、碰焊机、开料机、雕刻机、并能按图开料、制作、安装、能够接受出差安排。</t>
  </si>
  <si>
    <t>学徒工及普工</t>
  </si>
  <si>
    <t>2000-3000</t>
  </si>
  <si>
    <t xml:space="preserve"> 25-45岁，能够吃苦耐劳、勤劳好学、有上进心、能够接受出差安排。</t>
  </si>
  <si>
    <t>安徽环嘉天一再生资源有限公司</t>
  </si>
  <si>
    <t xml:space="preserve"> 安徽环嘉天一再生资源有限公司是2010年由界首市政府招商引资成立的大型股份制企业，是目前全省乃至全国广大中原地区最大的再生塑料回收、加工、利用及供应中心，其规模、设备、技术在全国同行业中处于领先地位。公司占地115亩，各类建筑面积约3万平方米，在册职工300余人，另有一千多个收购点分布于全国各地，源源不断地为公司输送货源。</t>
  </si>
  <si>
    <t>6000-10000</t>
  </si>
  <si>
    <t>米阿慧</t>
  </si>
  <si>
    <t>17681092350</t>
  </si>
  <si>
    <t>有塑料行业管理经验、责任心者优先录用。</t>
  </si>
  <si>
    <t>是【公司福利：可提供住宿，全勤奖，工龄奖，节日礼品。】</t>
  </si>
  <si>
    <t>界首市光武镇开发区环嘉天一西一路</t>
  </si>
  <si>
    <t>会计</t>
  </si>
  <si>
    <t>有中级会计证、5年以上会计工作经验优先。</t>
  </si>
  <si>
    <t>五金仓库员</t>
  </si>
  <si>
    <t>女，高中/大专以上学历，熟悉办公软件，工作认真负责，有经验者优先。</t>
  </si>
  <si>
    <t>原料统计员</t>
  </si>
  <si>
    <t>过磅员</t>
  </si>
  <si>
    <t>2800-3500</t>
  </si>
  <si>
    <t>女，能熟练操作计算机以及地磅软件，工作认真负责，有经验者优先。</t>
  </si>
  <si>
    <t>收购跟车员</t>
  </si>
  <si>
    <t>女，初中以上学历，吃苦耐劳、工作认真负责，有经验者优先。</t>
  </si>
  <si>
    <t>车间生产主任</t>
  </si>
  <si>
    <t>7000-10000</t>
  </si>
  <si>
    <t>有领班经验、责任心、熟悉机器设备、塑料行业优先。</t>
  </si>
  <si>
    <t>车间组长</t>
  </si>
  <si>
    <t>6000-9000</t>
  </si>
  <si>
    <t xml:space="preserve">有责任心、有领班经验、塑料行业优先。
</t>
  </si>
  <si>
    <t>维修、保养设备，会维修减速机、割、焊，有维修清洗设备者、机电一体者优先。</t>
  </si>
  <si>
    <t>抱车司机(有叉车证)</t>
  </si>
  <si>
    <t>5000-6500</t>
  </si>
  <si>
    <t>有叉车证、有经验者优先。</t>
  </si>
  <si>
    <t>对刀工</t>
  </si>
  <si>
    <t>从事塑料行业换刀工、有经验者优先录用。</t>
  </si>
  <si>
    <t>安保</t>
  </si>
  <si>
    <t>身体健康，有保安工作经验者或退伍军人优先。</t>
  </si>
  <si>
    <t>厨师</t>
  </si>
  <si>
    <t>5500-8000</t>
  </si>
  <si>
    <t>能自带帮厨、有经验者优先。</t>
  </si>
  <si>
    <t>车间普工</t>
  </si>
  <si>
    <t>男女不限、年龄25-57岁，有经验者优先。</t>
  </si>
  <si>
    <t>安徽省丰龙机械科技股份有限公司</t>
  </si>
  <si>
    <t>安徽省丰龙机械科技股份有限公司成立于2009年3月，位于界首市机械制造园区，是一家专业生产成套食品加工机械设备的企业，具有年产6000余套豆类面类食品加工机械设备的生产能力，企业主要生产非油炸方便面机组生产线和多功能电磁可调式控温食品加温设备。</t>
  </si>
  <si>
    <t>互联网外贸人员</t>
  </si>
  <si>
    <t>生产多功能电磁可调式控温食品加温设备、车床</t>
  </si>
  <si>
    <t>王经理（王龙威）</t>
  </si>
  <si>
    <t>本科、沟通能力强，熟练掌握办公软件wps制作表格，年龄40岁以下，根据个人能力，上不封顶。</t>
  </si>
  <si>
    <t>一年后入社保</t>
  </si>
  <si>
    <t>界首市西城科技园丰龙机械5号</t>
  </si>
  <si>
    <t>财务（绩效）管理</t>
  </si>
  <si>
    <t>销售人员</t>
  </si>
  <si>
    <t>沟通能力强，年龄40岁以下，根据个人能力，上不封顶。</t>
  </si>
  <si>
    <t>氩弧焊技工</t>
  </si>
  <si>
    <t>年龄40岁以下，根据个人能力，上不封顶。</t>
  </si>
  <si>
    <t>出差安装调试设备人员</t>
  </si>
  <si>
    <t>安徽富润正元商业管理有限公司</t>
  </si>
  <si>
    <r>
      <t>安徽富润正元商业管理有限公司，成立于</t>
    </r>
    <r>
      <rPr>
        <sz val="10.5"/>
        <rFont val="Helvetica"/>
        <charset val="134"/>
      </rPr>
      <t>2023</t>
    </r>
    <r>
      <rPr>
        <sz val="10.5"/>
        <rFont val="宋体"/>
        <charset val="134"/>
      </rPr>
      <t>年，位于安徽省阜阳市，是一家以从事商务服务业为主的企业。企业注册资本</t>
    </r>
    <r>
      <rPr>
        <sz val="10.5"/>
        <rFont val="Helvetica"/>
        <charset val="134"/>
      </rPr>
      <t>1000</t>
    </r>
    <r>
      <rPr>
        <sz val="10.5"/>
        <rFont val="宋体"/>
        <charset val="134"/>
      </rPr>
      <t>万人民币。安徽富润正元商业管理有限公司共对外投资了31家企业。</t>
    </r>
  </si>
  <si>
    <t>综合岗</t>
  </si>
  <si>
    <t>商务服务业</t>
  </si>
  <si>
    <t>饶总（饶子强）</t>
  </si>
  <si>
    <t>男、大专以上学历（有国企,银行及金融行业等工作经历者优先，3年及以上工作经历，会开车，具备文字处理及良好的沟通协调能力。</t>
  </si>
  <si>
    <t>安徽省阜阳市界首市东城复兴东路509号企业服务中心8楼8117</t>
  </si>
  <si>
    <t>中核安徽计量检测有限公司</t>
  </si>
  <si>
    <t>检测、计量、认证、 检测技术研究开发，及检测培训服务于一体的综合性检测认证服务机构；公司实验室大楼总占地八千余平，是集产、学、 研为一体的超大型综合实验室。同时中核安徽计量检测有限公司拥有一支经验丰富、技能全面的技术服务团队，为客户量身定制解决方案、提供及时周到的技术服务奠定了坚实基础。</t>
  </si>
  <si>
    <t xml:space="preserve">环保技术人员 </t>
  </si>
  <si>
    <t>检测</t>
  </si>
  <si>
    <t>闫经理 （闫慧）</t>
  </si>
  <si>
    <t>岗位职责∶
能够独立完成企业的环保管家业务能够独立完成环境应急预案、安全应急预案、环保验收、环境检测报告的编制。
任职要求∶
1.专科及以上学历；
2.热悉环境保护法律法规；
3.了解环境、化学检测的相关基础知识，了解当地环保政策；
4.有相关工作经验者优先考虑。</t>
  </si>
  <si>
    <t>8【公司福利：
1.购买五险一金；
2.节假日礼品；
3.假期：法定节假日、带薪休年假、双休。】</t>
  </si>
  <si>
    <t>界首市复兴路509号9号楼</t>
  </si>
  <si>
    <t>检测人员</t>
  </si>
  <si>
    <t>岗位职责：
熟悉检测标准规范，有一定的化学检测基础，具有独立的学习能力与责任心，能够独立的完成检验检测实验。
任职要求：
男性，专科以上学历，化学检测相关专业，有相关工作经验或职称优先考虑。</t>
  </si>
  <si>
    <t>外业采样人员</t>
  </si>
  <si>
    <t>界首市儒房地产营销策划有限公司</t>
  </si>
  <si>
    <t>本公司2017年成立至今，已有加盟店二十多个，对接楼盘不仅有界首的还有阜阳太和合肥等地，给你大展拳脚的机会</t>
  </si>
  <si>
    <t>经纪人</t>
  </si>
  <si>
    <t>中介</t>
  </si>
  <si>
    <t>3000元
以上不封顶</t>
  </si>
  <si>
    <t>窦孝红</t>
  </si>
  <si>
    <t>13855829262</t>
  </si>
  <si>
    <t>年满十八周岁以上</t>
  </si>
  <si>
    <t>水榭花都西门北路东</t>
  </si>
  <si>
    <t>安徽宠旺宠物用品科技有限公司</t>
  </si>
  <si>
    <t>走进宠旺（企业简介）
 安徽宠旺宠物用品科技有限公司成立于2018年，是一家专业从事宠物用品生产制造的厂家，工厂择址人文气息浓厚的安徽省界首市，风景优美，办公环境优越。依托上海绿兔家居用品有限公司和上海萝娅国际贸易有限公司深耕宠物用品研发、进出口贸易领域十余年的雄厚实力，希冀以更加高标的生产加工标准打造集研发、生产、销售、服务一体化的宠物用品服务商。经过十载的不断努力,公司规模不断扩大，生产产品种类涵盖宠物服装、棉窝、宠物房、宠物食品等，建立了国际领先的设备齐全的生产线。企业始终坚持以“为爱专注、全面优质”为经营理念，紧随潮流发展趋势与消费者内心需求，用关爱宠物的初心不断创新，追求卓越，严把质量关；以“客户价值”为导向，“品牌基础”为依托，致力于全宠物用品链的升级，为中国乃至世界带来更高端的产品体验与服务。
企业文化
企业信念：务实、创新、勇往直前
经营理念：质量优先、服务至上
服务理念：一切以客户为中心，细节决定成败
企业愿景
全方位引领宠物居家用品新潮流
行业前景
据权威数据统计，2017年中国宠物行业呈现爆发模式，8746万只宠物猫狗、1340亿元市场规模、30.9%的10年平均增长率、17%中国家庭养宠率……一串数字撩动心弦，中国宠物行业蛰伏数十年，终迎来大势。
紧接着，2018年产业井喷气息迎面扑来，Euromoitor（顶尖的全球商业和市场信息咨询服务的独资供应商）预测中国的宠物数量还将继续保持高增长。在人口老龄化、家庭结构和婚育状况等因素的推动下，最近几年中国宠物经济年均增长率都在30%以上。越来越多的世界宠物品牌把目光聚焦中国，本土品牌的世界化进程也在不断加快。
发展历程
·2006年，New pet Pet supplies Co., LTD.成立，致力于中高档宠物用品的开发、设计、生产、营销；
·2011年，开始投建自己的生产基地——上海绿兔家居用品有限公司，2000多平米生产车间，100多名熟练技术工人，10余名优秀设计人员，全产业链进程迈出第一步；
·2012年，开始涉足电子商务领域，并推出全新品牌——“妞派特”，意在彰显我们一直创新自己，追求完美新颖的精神，加快了企业品牌化进程。秉承对宠物用品的无限热忱，借助长期积累的宠物用品专业设计生产经验，凭借优质的产品质量和售后服务，我们从零基础淘宝店起步，一路发展迅猛，成绩可人，目前已拥有四个品牌、三家天猫店、多家渠道店铺，线上年营业额超过1500万元。线上线下两手齐抓，不仅获得了非常高的行业认同度，也得到消费者的广泛青睐；
·2015年，为进一步推进全产业链进程，加速与国际接轨，上海萝娅国际贸易有限公司成立，开启全球化销售进程，让品牌与产品走出国门；近几年出口创汇500万美金，正蒸蒸日上每年增长。
·2018年，安徽宠旺宠物用品科技有限公司成立，希冀以更尖端的生产设备、更规范的生产模式，使企业在宠物用品行业的全产业链布局全面迈入2.0时代。
核心团队
·重金聘请的拥有二十余年宠物用品行业经验的研发费人员十余名，5年以上宠物用品经验的专业技术型生产骨干6名；
·专业化电商团队实力雄厚，共设四个部门十一个岗位。其中运营部由拥有互联网领域五年以上经验的运营、设计核心骨干组成；近一万方仓储基地，两万多流动库存，完备的仓储管理体系，专业的客服团队。</t>
  </si>
  <si>
    <t>外贸业务员</t>
  </si>
  <si>
    <t>销售</t>
  </si>
  <si>
    <t>肖文庆（肖经理）</t>
  </si>
  <si>
    <t>学历专科以上、英语：≥CET4，熟悉外贸业务流程。</t>
  </si>
  <si>
    <t>界首市人民东路766号（军民医药院内）</t>
  </si>
  <si>
    <t>运营助理</t>
  </si>
  <si>
    <t>专科以上，市场营销或电子商务专业，学习、执行能力强。</t>
  </si>
  <si>
    <t>产品设计</t>
  </si>
  <si>
    <t>服装设计或工艺专业专科及以上学历，最好有宠物用品设计经验，能独立完成系统设计，具有较强的审美和独立的开发能力，能够抓住市场流行元素，了解服装制作流程及工艺要求，具备很强的产品规划组合能力</t>
  </si>
  <si>
    <t>直播客服</t>
  </si>
  <si>
    <t>学历专科以上、会基础PS，执行能力强。</t>
  </si>
  <si>
    <t>认可公司企业文化，能吃苦，执行能力强。</t>
  </si>
  <si>
    <t>安徽强旺调味食品有限公司</t>
  </si>
  <si>
    <t>安徽强旺调味食品有限公司位于安徽界首高新技术产业开发区，是一家集调味食品加工、生物工程、食品科技研发、国际贸易为一体的国家高新技术企业。成立于2006年，集团注册资金3.9亿元，现总占地400多亩。主要产品有复合调味品、多品种盐产品等，销往欧美、非洲、中东、东南亚等20多个国家及地区。现旗下有“功能性复合调味品生产基地”、“多品种盐生产基地”、“生物技术产业成果转化中试基地”、“营养与健康产业园”产业化基地4个研发生产基地。</t>
  </si>
  <si>
    <t>生产工人</t>
  </si>
  <si>
    <t>段晓倩</t>
  </si>
  <si>
    <t>15222989075/13053209311</t>
  </si>
  <si>
    <t>年龄20-48岁之间、身体健康，适应双班生产。</t>
  </si>
  <si>
    <t>界首市东城工业园区胜利路1号</t>
  </si>
  <si>
    <t>搬运工</t>
  </si>
  <si>
    <t>年龄20-48岁之间，身体健康，吃苦耐劳，服从公司领导安排。</t>
  </si>
  <si>
    <t>锅炉工</t>
  </si>
  <si>
    <t>年龄20-48岁之间，身体健康，适应双班生产。</t>
  </si>
  <si>
    <t>设备机修工</t>
  </si>
  <si>
    <t>年龄20-48岁之间，机电设备维修，化工设备机械等专业，适应双班生产。</t>
  </si>
  <si>
    <t>年龄20-48岁，从事过相关工作，适应双班工作。</t>
  </si>
  <si>
    <t>生产管理人员</t>
  </si>
  <si>
    <t>国内销售</t>
  </si>
  <si>
    <t>大专及以上学历，从事过快消品销售等相关工作。</t>
  </si>
  <si>
    <t>国外销售</t>
  </si>
  <si>
    <t>英语、营销、国贸、食品科学、生物工程等专业，英语CET4及以上。</t>
  </si>
  <si>
    <t>财务人员</t>
  </si>
  <si>
    <t>本科及以上，从事过相关工作或财会类专业，有会计初级资格证书。</t>
  </si>
  <si>
    <t>本科及以上学历，人力资源管理、工商管理、汉语言文学等专业，从事过相关工作。</t>
  </si>
  <si>
    <t>项目申报</t>
  </si>
  <si>
    <t>本科及以上学历，有较好的文字撰写功底。</t>
  </si>
  <si>
    <t>党务工作者</t>
  </si>
  <si>
    <t>本科及以上学历，具有岗位职责相关任职经历的应聘人员优先考虑。</t>
  </si>
  <si>
    <t>2200-2600</t>
  </si>
  <si>
    <t>年龄20-45岁左右，有相关工作经验，能接受夜班，服从公司领导安排。</t>
  </si>
  <si>
    <t>做一休一</t>
  </si>
  <si>
    <t>身体健康，吃苦耐劳，服从公司领导安排。</t>
  </si>
  <si>
    <t>储备干部</t>
  </si>
  <si>
    <t>本科及以上学历，责任心、有耐心、有思考和创新能力，做事细心，善于思考，有强烈的上进心。</t>
  </si>
  <si>
    <t>界首美豆科技有限公司</t>
  </si>
  <si>
    <t>网上销售服装、鞋帽、玩具、化妆品、日用百货、电子产品、五金电料、建筑材料；网络技术开发、网络平台设计与研发；电子商务信息咨询。</t>
  </si>
  <si>
    <t>招商专员</t>
  </si>
  <si>
    <t>王逍遥</t>
  </si>
  <si>
    <t>1.熟练使用电脑，有良好的职业道德的敬业精神，具有较强的沟通能力，较强的团队意识，踏实肯干。
2.有一定沟通谈判能力，工作责任心强。
3.具备一年以上销售或招商经理岗位工作经验，房地产、招商工作经历者优先。</t>
  </si>
  <si>
    <t>界首市新阳东路与人民路交叉口往东南约150米（途虎养车隔壁楼梯上3楼）美豆科技</t>
  </si>
  <si>
    <t>界首市希捷仿真花卉有限公司</t>
  </si>
  <si>
    <t>界首市希捷仿真花卉有限公司于2016-08-02创办 。公司经营所在地为界首市顾集镇大程行政村程吴庄村东019县道市场范围为仿真花、人造花配件、仿真植物、花类配件加工、销售；进出口贸易（国家禁止的商品和技术除外）。（依法须经批准的项目，经相关部门批准后方可开展经营活动）目前公司人员75人。</t>
  </si>
  <si>
    <t>工艺品</t>
  </si>
  <si>
    <t>张海民</t>
  </si>
  <si>
    <t>职业技学以上学历</t>
  </si>
  <si>
    <t>界首市顾集镇大程行政村程吴庄东019县道</t>
  </si>
  <si>
    <t>英语翻译</t>
  </si>
  <si>
    <t>不限学历、不限年龄、不限男女，计件。</t>
  </si>
  <si>
    <t>安徽徽之首品生物科技发展有限公司</t>
  </si>
  <si>
    <t xml:space="preserve"> 安徽徽之首品生物科技发展有限公司是一家从事技术服务,技术开发,技术咨询等业务的公司，成立于2021年08月23日，公司坐落在安徽省，详细地址为：界首市代桥镇双创园1号;一般项目：技术服务、技术开发、技术咨询、技术交流、技术转让、技术推广；食品互联网销售（仅销售预包装食品）；茶具销售；食用农产品初加工；食用农产品批发；食用农产品零售；互联网销售（除销售需要许可的商品）；新鲜水果批发；新鲜蔬菜批发；新鲜水果零售；新鲜蔬菜零售；个人卫生用品销售；个人互联网直播服务；服装服饰零售；家居用品销售；产业用纺织制成品销售；针纺织品及原料销售；供应链管理服务；商务代理代办服务；国内货物运输代理；智能仓储装备销售；仓储设备租赁服务；普通货物仓储服务（不含危险化学品等需许可审批的项目）（除许可业务外，可自主依法经营法律法规非禁止或限制的项目）许可项目：食品互联网销售；茶叶制品生产；第三类医疗器械生产。</t>
  </si>
  <si>
    <t>电商客服</t>
  </si>
  <si>
    <t>生产制造、电商运营　</t>
  </si>
  <si>
    <t>杨慢慢</t>
  </si>
  <si>
    <t>熟悉网购流程，打字速度不低于40个字，能接受早晚班，服从公司安排，有经验者优先。</t>
  </si>
  <si>
    <t>1.界首市人民东路766号（院内）2.界首市戴桥镇镇政府南200米</t>
  </si>
  <si>
    <t>带货主播</t>
  </si>
  <si>
    <t>3000-12000</t>
  </si>
  <si>
    <t>需要主播人选口齿伶俐，能吃苦，服从公司安排，有过直播带货经验者优先。</t>
  </si>
  <si>
    <t>电商运营</t>
  </si>
  <si>
    <t>招募有一定运营经验，能够独立带店的同学，能够完全负责起店铺运营端的工作。</t>
  </si>
  <si>
    <t>视频剪辑</t>
  </si>
  <si>
    <t>会拍会剪，会写脚本，懂拍摄剪辑（只招女士）。</t>
  </si>
  <si>
    <t>安徽恒益智能科技股份有限公司</t>
  </si>
  <si>
    <t>安徽恒益智能科技股份有限公司界首市东城开发区创业广场二号楼，因订单饱满，公司扩大生产，厂房宽敞明亮，全部安装空调，配有标准生活设施的员工宿舍和食堂，(宿舍配有空调、热水器，柜子等)。公司包吃包住，并配有夫妻宿舍（组长/夫妻宿舍为两室一厅，普工单间2-4人）.工资每月准时发放，从不拖欠！</t>
  </si>
  <si>
    <t>缝制组长</t>
  </si>
  <si>
    <t>服装</t>
  </si>
  <si>
    <t>8000-12000
（底薪+提成）</t>
  </si>
  <si>
    <t>吕玟</t>
  </si>
  <si>
    <t>有2年以上带组经验（有能力者条件可放宽）。</t>
  </si>
  <si>
    <t>4【公司福利：节日福利、每月满勤奖、全年满勤奖、先进个人奖、工龄奖、产量达成奖。】</t>
  </si>
  <si>
    <t>界首市东城开发区创业广场2号楼</t>
  </si>
  <si>
    <t>熟练车位</t>
  </si>
  <si>
    <t>3500-8500</t>
  </si>
  <si>
    <t>身体健康，有缝纫基础 。(熟练车位不影响接送孩子)</t>
  </si>
  <si>
    <t>组检</t>
  </si>
  <si>
    <t>有车位或服装检验工作一年以上。</t>
  </si>
  <si>
    <t>辅工</t>
  </si>
  <si>
    <t>2800-4000</t>
  </si>
  <si>
    <t>年龄55岁以下，身体健康,有无经验均可。</t>
  </si>
  <si>
    <t>4000-5500</t>
  </si>
  <si>
    <t>年龄45岁以下，身体健康,有无经验均可。</t>
  </si>
  <si>
    <t>安徽欧思润新材料科技有限公司</t>
  </si>
  <si>
    <t>安徽欧思润新材料科技有限公司是一家集新材料技术研发、体育用品及器材制造、批发;渔具制造、销售:生物基材料技术研发、制造、销售为一体的综合性企业。公司成立于 2013 年，注册资金6600 万元。厂部坐落于界首市人民东路北侧，占地面积28 亩，现有建筑面积 12000平方米。</t>
  </si>
  <si>
    <t>李雨含</t>
  </si>
  <si>
    <t>年龄20-45岁，有经验者优先。</t>
  </si>
  <si>
    <t>界首市人民东路929号</t>
  </si>
  <si>
    <t>安徽佛子岭面业股份有限公司</t>
  </si>
  <si>
    <t>安徽佛子岭面业股份有限公司是坐落于界首市东城园区，是一家集粮食收储、加工、销售为一体的大型粮食加工企业，先后荣获阜阳市、界首市粮食产业化龙头企业。佛子岭牌面粉和挂面产品畅销全国。</t>
  </si>
  <si>
    <t>销售专员</t>
  </si>
  <si>
    <t>3000-20000元之间</t>
  </si>
  <si>
    <t>杨华青（杨先生）</t>
  </si>
  <si>
    <t>1、高中以上学历，喜爱销售工作 2、有挑战高薪的欲望 3、能长期在公司发展的</t>
  </si>
  <si>
    <t>根据工作表现</t>
  </si>
  <si>
    <t>1、大专以上学历，年龄20-35之间 2、工作仔细认真，有责任心 3、有统计工作经验优先</t>
  </si>
  <si>
    <t>仓库管理员</t>
  </si>
  <si>
    <t>1、高中以上学历， 2、有仓管工作经验 3、能长期在公司发展的</t>
  </si>
  <si>
    <t>自行调休</t>
  </si>
  <si>
    <t>车间基层管理</t>
  </si>
  <si>
    <t>1、高中以上学历，男性优先 2、学习能力强 3、能长期在公司发展的</t>
  </si>
  <si>
    <t>1、高中以上学历， 2、有质量检验工作经验 3、能长期在公司发展的</t>
  </si>
  <si>
    <t>8</t>
  </si>
  <si>
    <t>计件制多劳多得，3000-5000</t>
  </si>
  <si>
    <t>男女不限，55岁以下，能吃苦耐劳，服从工作安排。</t>
  </si>
  <si>
    <t>天能电池（安徽）有限公司</t>
  </si>
  <si>
    <t>天能股份安徽界首公司，位于安徽省界首市田营科技园区（国家级）；占地900亩，现有员工3200余人；拥有国家级技术中心、院士工作站等多个国家及省级科研创新平台，年产值规模达百亿。</t>
  </si>
  <si>
    <t>极板车间/连涂工</t>
  </si>
  <si>
    <t>陈曙光</t>
  </si>
  <si>
    <t>学历不限、男女不限、男50以下、女47以、经验不限，吃苦耐劳。</t>
  </si>
  <si>
    <t>4【公司福利：五险一金、免费宿舍、餐补、高温补贴、节日礼品等。】</t>
  </si>
  <si>
    <t>界首市田营镇科技园天能公司</t>
  </si>
  <si>
    <t>装配车间/包片工</t>
  </si>
  <si>
    <t>学历不限、男女不限、男50以下、女48以下、经验不限，吃苦耐劳。</t>
  </si>
  <si>
    <t>装配车间/后道工</t>
  </si>
  <si>
    <t>学历不限、男女不限、男50以下、女49以下、经验不限，吃苦耐劳。</t>
  </si>
  <si>
    <t>充电车间/加酸工</t>
  </si>
  <si>
    <t>学历不限、男女不限、男50以下、女50以下、经验不限，吃苦耐劳。</t>
  </si>
  <si>
    <t>充电车间/水洗工</t>
  </si>
  <si>
    <t>学历不限、男女不限、男50以下、女51以下、经验不限，吃苦耐劳。</t>
  </si>
  <si>
    <t>充电车间/包装工</t>
  </si>
  <si>
    <t>学历不限、男女不限、男50以下、女52以下、经验不限，吃苦耐劳。</t>
  </si>
  <si>
    <t xml:space="preserve">充电车间/机房 </t>
  </si>
  <si>
    <t>学历不限、男女不限、男50以下、女53以下、经验不限，吃苦耐劳。</t>
  </si>
  <si>
    <t xml:space="preserve">职能部门/污水处理工
</t>
  </si>
  <si>
    <t>学历不限、男女不限、男50以下、女54以下、经验不限，吃苦耐劳。</t>
  </si>
  <si>
    <t>职能部门/配酸制水工</t>
  </si>
  <si>
    <t>学历不限、男女不限、男50以下、女55以下、经验不限，吃苦耐劳。</t>
  </si>
  <si>
    <t>职能部门/机修、电工</t>
  </si>
  <si>
    <t>5500-6500</t>
  </si>
  <si>
    <t>学历不限、男女不限、男50以下、女56以下、经验不限，吃苦耐劳。</t>
  </si>
  <si>
    <t>职能部门/保安、夜防员</t>
  </si>
  <si>
    <t>学历不限、男女不限、男50以下、女57以下、经验不限，吃苦耐劳。</t>
  </si>
  <si>
    <t>安徽鼎洋生物基材料有限公司</t>
  </si>
  <si>
    <t>安徽鼎洋生物基材料有限公司成立于2018年12月28日，注册地位于界首市人民东路797号，法定代表人为张毅倩。经营范围包括生物基材料、可降解塑料及制品、机械设备的设计、研发、生产、销售以及技术咨询服务；化工原料及助剂（不含危化品）销售；货物及技术的进出口业务。</t>
  </si>
  <si>
    <t>车间生产员</t>
  </si>
  <si>
    <t>生物/制药/医疗器械</t>
  </si>
  <si>
    <t>范亚丽</t>
  </si>
  <si>
    <t>女性，年龄45岁以下。</t>
  </si>
  <si>
    <t>4【公司福利：包工作餐，节假日礼品，生日福利、年底有奖金。】</t>
  </si>
  <si>
    <t>界首市东城工业园人民路797号</t>
  </si>
  <si>
    <t>车间分切工</t>
  </si>
  <si>
    <t xml:space="preserve"> 4500-5500</t>
  </si>
  <si>
    <t>男性，年龄45岁以下。</t>
  </si>
  <si>
    <t>吉祥三宝高科纺织有限公司</t>
  </si>
  <si>
    <t>吉祥三宝高科纺织有限公司是集功能性纺织新材料研发、设计、生产、销售为一体的国家高新技术企业。公司聚焦军用、民用、医疗防护三大领域，整合“产、学、研、用”各方优质资源，依托院士工作站、国家级博士后工作站等研发平台，打通产业链上下游创新资源，对影响产业发展的“卡脖子”关键技术进行联合攻关，在攻坚克难中追求卓越，生产的功能性纺织新材料功能独具特色，有防水透湿、发热凉爽、阻燃抗菌、电磁屏蔽、高保暖等多种功能，特别是高保暖仿生绒抗严寒40度，打破国外的技术垄断，填补国内空白，首用冬奥，目前已应用在航空航天、南极科考及中印边境，为我国国防事业做出一定贡献。公司先后被评为国家级绿色设计示范企业、国家级绿色工厂、国家级制造业与互联网融合发展试点企业、国家应急物资及疫情防控物资保障企业、国家级智能制造示范优秀场景、国家级5G工厂等荣誉。</t>
  </si>
  <si>
    <t xml:space="preserve">全自动生产线设备操作员
</t>
  </si>
  <si>
    <t xml:space="preserve">3500-8000 </t>
  </si>
  <si>
    <t>付新</t>
  </si>
  <si>
    <t>招聘条件:年龄 18-50 周岁，身体健康，有接受新事物的学习能力，具有良好的心理素质;           工作时间:生产一线每天 11 小时(早7点半~晚7点半,中午用餐1时);                          工资待遇:生产按件记资。       具体岗位职责要求、待遇面议;福利待遇:提供食堂住宿，工作满一年掌握本岗位技术，公司上交社会养老保险，公司提供职业技能学习平台，每年进行技术职称升级鉴定。</t>
  </si>
  <si>
    <t>工作满一年掌握本岗位技术，公司上交社会养老保险。</t>
  </si>
  <si>
    <t>提供住宿</t>
  </si>
  <si>
    <t>提供食堂</t>
  </si>
  <si>
    <t>界首市高新区东城科技园融城大道198号</t>
  </si>
  <si>
    <t xml:space="preserve">羽绒棉设备操作员
</t>
  </si>
  <si>
    <t xml:space="preserve">成品打包员(男女不限)
</t>
  </si>
  <si>
    <t>销售经理(男女不限 )</t>
  </si>
  <si>
    <t xml:space="preserve">团购部拓展业务人员
</t>
  </si>
  <si>
    <t>4000+绩效提成                                 年薪：8万-15万。</t>
  </si>
  <si>
    <t>具体岗位职责要求、待遇面议;福利待遇:工作满一年掌握本岗位技术，公司上交社会养老保险，公司提供职业技能学习平台，每年进行技术职称升级鉴定。</t>
  </si>
  <si>
    <t>月薪：3000+绩效提成   年薪：8万-15万</t>
  </si>
  <si>
    <t xml:space="preserve">缝纫工
</t>
  </si>
  <si>
    <t>具体岗位职责要求、待遇面议;福利待遇:提供食堂住宿，月休2天，工作满一年掌握本岗位技术，公司上交社会养老保险，公司提供职业技能学习平台，每年进行技术职称升级鉴定。</t>
  </si>
  <si>
    <t xml:space="preserve">裁剪工
</t>
  </si>
  <si>
    <t xml:space="preserve">绣花工
</t>
  </si>
  <si>
    <t xml:space="preserve">绗缝工
</t>
  </si>
  <si>
    <t xml:space="preserve">质检员
</t>
  </si>
  <si>
    <t>包装入库员(男女不限)</t>
  </si>
  <si>
    <t xml:space="preserve">圆网印花机挡车                                      
     </t>
  </si>
  <si>
    <t>(工资9500+产量)</t>
  </si>
  <si>
    <t>招聘条件:初中以上文化;
18-55岁(女工小于50周岁) 有责任心、身体健康、吃苦耐劳;有染厂经验优先录用;机长、S0样等应聘者必须有2年以上工作经验
机修、电工等特殊工种必须持有相关证件，由主管或厂长面试、择优选聘。服从安排。
应聘者须提供身份证原件及1寸照4张;具体岗位职责要求、待遇面议;福利待遇:提供食堂住宿，月2天，工作满一年掌握本岗位技术，公司上交社会养老保险，公司提供职业技能学习平台，每年进行技术职称升级鉴定。</t>
  </si>
  <si>
    <t>圆网印花机副手</t>
  </si>
  <si>
    <t>(工资6000+产量)</t>
  </si>
  <si>
    <t>定型机挡车</t>
  </si>
  <si>
    <t>卷染机看缸</t>
  </si>
  <si>
    <t>(工资6500+产量)</t>
  </si>
  <si>
    <t>轧光机挡车</t>
  </si>
  <si>
    <t>(工资5500+产量)</t>
  </si>
  <si>
    <t xml:space="preserve">码布工 </t>
  </si>
  <si>
    <t>验布工</t>
  </si>
  <si>
    <t>(工资5000+产量)</t>
  </si>
  <si>
    <t>包装打卷工</t>
  </si>
  <si>
    <t>(工资50004产量)</t>
  </si>
  <si>
    <t xml:space="preserve">翻布工    </t>
  </si>
  <si>
    <t>(工资7000+产量)</t>
  </si>
  <si>
    <t xml:space="preserve">烧毛机挡车                     </t>
  </si>
  <si>
    <t xml:space="preserve">缝头工       </t>
  </si>
  <si>
    <t>退煮漂长车挡车</t>
  </si>
  <si>
    <t>(工资7500+产量)</t>
  </si>
  <si>
    <t xml:space="preserve">新员工                            </t>
  </si>
  <si>
    <t xml:space="preserve">若干名  </t>
  </si>
  <si>
    <t>(工资4000+ 试用期一个月）</t>
  </si>
  <si>
    <t xml:space="preserve">    机修         </t>
  </si>
  <si>
    <t>(工资面议）</t>
  </si>
  <si>
    <t xml:space="preserve">电工           
</t>
  </si>
  <si>
    <t>(工资面议)</t>
  </si>
  <si>
    <t>化验室</t>
  </si>
  <si>
    <t>安徽省华森电源有限公司</t>
  </si>
  <si>
    <t>安徽省华森电源公司自成立以来，始终按照园区的“发展是根本，环保是生命”的发展理念，严格遵守相关法律法规，坚持走新型工业化道路，大力发展循环经济，加强环保投入，采用新技术、新工艺、新材料，从源头预防和控制重金属污染，着力建设绿色环保节能型现代企业。为了节约资源，提升企业形象，加强环境保护，促进生态文明建设，保护工人职业健康，多次对生产环保设备进行了技术升级改造。公司坚持技术创新与管理革新，以规模化定制能力建设为突破口构建企业长期核心竞争力，积极开发铅酸类环保电池新产品，逐步成为国内知名的绿色能源供应商。
公司先后通过ISO9001质量管理体系认证、ISO14001环境管理体系认证、OHSAS18001职业健康安全管理体系认证，是“安徽省诚信企业”、“安徽省环保诚信企业”、“市认定企业技术中心”。阜阳市委市政府授予“阜阳市重点培育企业”、“优秀非公有制企业”、“阜阳百强企业”、“纳税贡献企业”、“纳税贡献先进企业”、“突出贡献先进企业”、“阜阳市工人先锋号”、“环保治理先进企业”、“阜阳市职业卫生基础建设活动示范企业”、“阜阳市重点培育品牌企业”、“创业标兵企业”等荣誉。</t>
  </si>
  <si>
    <t>充电普工</t>
  </si>
  <si>
    <t>李女士</t>
  </si>
  <si>
    <t>0558-481555</t>
  </si>
  <si>
    <t>男，50岁以下，身体健康，有无经验均可</t>
  </si>
  <si>
    <t>界首田营工业区</t>
  </si>
  <si>
    <t>组装普工</t>
  </si>
  <si>
    <t>涂片普工</t>
  </si>
  <si>
    <t>8000-12000</t>
  </si>
  <si>
    <t>男，35岁以下，身体健康，有经验者优先</t>
  </si>
  <si>
    <t>界首市猎钓渔具有限公司</t>
  </si>
  <si>
    <t>公司主导产品为环保仿生鱼饵，产品可自然降解，无污染，保护水体和鱼类生存环境，被认定为高新技术产品、安徽省新产品。近年来公司加大科技创新力度，加强了与高校和科研院所的联系，与安徽大学、合肥学院签订了“产学研协议”，研发投入占销售收入保持在5.6%以上，科技成果年转化率76.3%。近年来公司共获得授权专利15项，其中发明专利3项，实用新型12项，商标证书4个，制定企业标准2个。2016年认定为高新技术企业，科技型中小企业，2017年获安徽省级科技成果，2018认定为阜阳市级企业技术中心，2019年第二次认定为高新技术企业,2019年在安徽省股权托管交易中心“科创板”成功挂牌。2020年主导产品认定为安徽省新产品。未来公司将坚持走科技创新发展道路，继续加大“产学研”合作力度，通过新技术的研发和科技成果的转化，使企业形成技术和成本优势，保持产品市场的竞争力，未来三年销售收入达到6200万元，利税1000万以上，带动就业80人以上，为促进地区经济发展社会和谐做出贡献。</t>
  </si>
  <si>
    <t xml:space="preserve"> 喷漆工</t>
  </si>
  <si>
    <t>学习1-2个月学习.工资3000元
中间可申请计件，
计件工资：按件计资➕ 绩效提成➕ 满勤4000-8000上不封顶</t>
  </si>
  <si>
    <t>于先生</t>
  </si>
  <si>
    <t>男女不限，18-45岁</t>
  </si>
  <si>
    <t>2-4</t>
  </si>
  <si>
    <t>做满一年买社保</t>
  </si>
  <si>
    <t>界首市东城工业园区人民东路819号</t>
  </si>
  <si>
    <t xml:space="preserve"> 普工/包装工</t>
  </si>
  <si>
    <t>学习期一个月，学习期工
资2000元。中间可申请计件，计件工资，按件计资➕ 绩效提成➕ 满勤3000-6000上不封顶</t>
  </si>
  <si>
    <t>阜康阳光大酒店</t>
  </si>
  <si>
    <t>阜康阳光大酒店位于安徽省界首市东城开发区入口处，是皖北首家集餐饮、住宿休闲为一体的园林别墅式多功能商务度假酒店。
酒店所属的阜康集团涉及房地产开发、金融投资、农贸市场、天然气能源、黄金珠宝交易等产业类型，经营规模庞大，发展前景广阔。集团非常重视人才选拔与培养秉承“诚信经营、达济天下”的阜康精神，诚邀贤能之士共拓事业!</t>
  </si>
  <si>
    <t>餐饮服务员</t>
  </si>
  <si>
    <t>服务行业</t>
  </si>
  <si>
    <t>王女士/倪女士</t>
  </si>
  <si>
    <t>19956839067/19955839088</t>
  </si>
  <si>
    <t>女，20-38岁，身高162cm以上，形象气质佳，热情开朗，善于沟通，有良好的服务意识；</t>
  </si>
  <si>
    <t>界首市东城开发区入口处阜康阳光大酒店办公区三楼</t>
  </si>
  <si>
    <t>客房服务员</t>
  </si>
  <si>
    <t>女，25-45岁，热情友善，责任心强，能吃苦耐劳，有相关经验者优先；</t>
  </si>
  <si>
    <t>总台收银员</t>
  </si>
  <si>
    <t>男女不限  20-35岁  身高162cm（女）、172cm（男）以上， 热情开朗，严谨细致， 形象气质佳，具有良好的沟通表达能力；</t>
  </si>
  <si>
    <t>前厅迎宾</t>
  </si>
  <si>
    <t>男女不限，18-35岁，身高165cm（女）、175cm（男）以上，形象气质佳，热情开朗，善于沟通，有良好的服务意识。</t>
  </si>
  <si>
    <t>网络维护</t>
  </si>
  <si>
    <t>男，22-45岁，熟悉电脑、网络、音控台等设施设备的操作及维护，要求二年以上相关工作经验。</t>
  </si>
  <si>
    <t>保    安</t>
  </si>
  <si>
    <t xml:space="preserve">男，20-35岁，身高175cm以上，精神面貌好，责任心强，服从工作安排。 </t>
  </si>
</sst>
</file>

<file path=xl/styles.xml><?xml version="1.0" encoding="utf-8"?>
<styleSheet xmlns="http://schemas.openxmlformats.org/spreadsheetml/2006/main">
  <numFmts count="5">
    <numFmt numFmtId="176" formatCode="0_ "/>
    <numFmt numFmtId="41" formatCode="_ * #,##0_ ;_ * \-#,##0_ ;_ * &quot;-&quot;_ ;_ @_ "/>
    <numFmt numFmtId="43" formatCode="_ * #,##0.00_ ;_ * \-#,##0.00_ ;_ * &quot;-&quot;??_ ;_ @_ "/>
    <numFmt numFmtId="44" formatCode="_ &quot;￥&quot;* #,##0.00_ ;_ &quot;￥&quot;* \-#,##0.00_ ;_ &quot;￥&quot;* &quot;-&quot;??_ ;_ @_ "/>
    <numFmt numFmtId="42" formatCode="_ &quot;￥&quot;* #,##0_ ;_ &quot;￥&quot;* \-#,##0_ ;_ &quot;￥&quot;* &quot;-&quot;_ ;_ @_ "/>
  </numFmts>
  <fonts count="52">
    <font>
      <sz val="11"/>
      <color rgb="FF000000"/>
      <name val="宋体"/>
      <charset val="134"/>
    </font>
    <font>
      <sz val="12"/>
      <color rgb="FF000000"/>
      <name val="宋体"/>
      <charset val="134"/>
    </font>
    <font>
      <sz val="11"/>
      <color rgb="FFFF0000"/>
      <name val="宋体"/>
      <charset val="134"/>
    </font>
    <font>
      <b/>
      <sz val="12"/>
      <name val="黑体"/>
      <charset val="134"/>
    </font>
    <font>
      <sz val="11"/>
      <name val="宋体"/>
      <charset val="134"/>
    </font>
    <font>
      <sz val="12"/>
      <name val="宋体"/>
      <charset val="134"/>
    </font>
    <font>
      <sz val="11"/>
      <name val="宋体"/>
      <charset val="134"/>
      <scheme val="minor"/>
    </font>
    <font>
      <sz val="14"/>
      <name val="宋体"/>
      <charset val="134"/>
    </font>
    <font>
      <sz val="12"/>
      <name val="黑体"/>
      <charset val="134"/>
    </font>
    <font>
      <sz val="12"/>
      <color rgb="FF000000"/>
      <name val="黑体"/>
      <charset val="134"/>
    </font>
    <font>
      <b/>
      <sz val="12"/>
      <color rgb="FF000000"/>
      <name val="黑体"/>
      <charset val="134"/>
    </font>
    <font>
      <sz val="11"/>
      <color theme="1"/>
      <name val="宋体"/>
      <charset val="134"/>
      <scheme val="minor"/>
    </font>
    <font>
      <sz val="14"/>
      <color rgb="FF000000"/>
      <name val="宋体"/>
      <charset val="134"/>
    </font>
    <font>
      <b/>
      <sz val="12"/>
      <color rgb="FF000000"/>
      <name val="宋体"/>
      <charset val="134"/>
    </font>
    <font>
      <sz val="12"/>
      <color theme="1"/>
      <name val="宋体"/>
      <charset val="134"/>
    </font>
    <font>
      <sz val="11"/>
      <color theme="1"/>
      <name val="宋体"/>
      <charset val="134"/>
    </font>
    <font>
      <sz val="10"/>
      <color rgb="FF000000"/>
      <name val="宋体"/>
      <charset val="134"/>
    </font>
    <font>
      <b/>
      <sz val="10"/>
      <name val="宋体"/>
      <charset val="134"/>
    </font>
    <font>
      <sz val="10"/>
      <name val="宋体"/>
      <charset val="134"/>
    </font>
    <font>
      <sz val="12"/>
      <name val="仿宋"/>
      <charset val="134"/>
    </font>
    <font>
      <sz val="12"/>
      <color rgb="FF000000"/>
      <name val="仿宋"/>
      <charset val="134"/>
    </font>
    <font>
      <sz val="12"/>
      <color rgb="FFFF0000"/>
      <name val="宋体"/>
      <charset val="134"/>
    </font>
    <font>
      <sz val="11"/>
      <color rgb="FFFF0000"/>
      <name val="宋体"/>
      <charset val="134"/>
      <scheme val="minor"/>
    </font>
    <font>
      <sz val="10.5"/>
      <color rgb="FF000000"/>
      <name val="宋体"/>
      <charset val="134"/>
    </font>
    <font>
      <sz val="14"/>
      <name val="宋体"/>
      <charset val="134"/>
      <scheme val="minor"/>
    </font>
    <font>
      <sz val="10.5"/>
      <name val="宋体"/>
      <charset val="134"/>
    </font>
    <font>
      <sz val="12"/>
      <name val="宋体"/>
      <charset val="134"/>
      <scheme val="minor"/>
    </font>
    <font>
      <sz val="12"/>
      <color theme="1"/>
      <name val="宋体"/>
      <charset val="134"/>
      <scheme val="minor"/>
    </font>
    <font>
      <sz val="10.5"/>
      <color rgb="FF222222"/>
      <name val="宋体"/>
      <charset val="134"/>
    </font>
    <font>
      <sz val="9"/>
      <name val="宋体"/>
      <charset val="134"/>
    </font>
    <font>
      <sz val="11"/>
      <color indexed="8"/>
      <name val="宋体"/>
      <charset val="134"/>
    </font>
    <font>
      <sz val="12"/>
      <color rgb="FF000000"/>
      <name val="华文细黑"/>
      <charset val="134"/>
    </font>
    <font>
      <sz val="11"/>
      <color theme="0"/>
      <name val="宋体"/>
      <charset val="0"/>
      <scheme val="minor"/>
    </font>
    <font>
      <b/>
      <sz val="11"/>
      <color theme="3"/>
      <name val="宋体"/>
      <charset val="134"/>
      <scheme val="minor"/>
    </font>
    <font>
      <sz val="11"/>
      <color theme="1"/>
      <name val="宋体"/>
      <charset val="0"/>
      <scheme val="minor"/>
    </font>
    <font>
      <sz val="11"/>
      <color rgb="FF3F3F76"/>
      <name val="宋体"/>
      <charset val="0"/>
      <scheme val="minor"/>
    </font>
    <font>
      <u/>
      <sz val="11"/>
      <color rgb="FF800080"/>
      <name val="宋体"/>
      <charset val="0"/>
      <scheme val="minor"/>
    </font>
    <font>
      <b/>
      <sz val="13"/>
      <color theme="3"/>
      <name val="宋体"/>
      <charset val="134"/>
      <scheme val="minor"/>
    </font>
    <font>
      <b/>
      <sz val="11"/>
      <color rgb="FF3F3F3F"/>
      <name val="宋体"/>
      <charset val="0"/>
      <scheme val="minor"/>
    </font>
    <font>
      <i/>
      <sz val="11"/>
      <color rgb="FF7F7F7F"/>
      <name val="宋体"/>
      <charset val="0"/>
      <scheme val="minor"/>
    </font>
    <font>
      <b/>
      <sz val="15"/>
      <color theme="3"/>
      <name val="宋体"/>
      <charset val="134"/>
      <scheme val="minor"/>
    </font>
    <font>
      <b/>
      <sz val="11"/>
      <color rgb="FFFFFFFF"/>
      <name val="宋体"/>
      <charset val="0"/>
      <scheme val="minor"/>
    </font>
    <font>
      <b/>
      <sz val="11"/>
      <color theme="1"/>
      <name val="宋体"/>
      <charset val="0"/>
      <scheme val="minor"/>
    </font>
    <font>
      <sz val="11"/>
      <color rgb="FFFA7D00"/>
      <name val="宋体"/>
      <charset val="0"/>
      <scheme val="minor"/>
    </font>
    <font>
      <b/>
      <sz val="11"/>
      <color rgb="FFFA7D00"/>
      <name val="宋体"/>
      <charset val="0"/>
      <scheme val="minor"/>
    </font>
    <font>
      <sz val="11"/>
      <color rgb="FF9C6500"/>
      <name val="宋体"/>
      <charset val="0"/>
      <scheme val="minor"/>
    </font>
    <font>
      <sz val="11"/>
      <color rgb="FFFF0000"/>
      <name val="宋体"/>
      <charset val="0"/>
      <scheme val="minor"/>
    </font>
    <font>
      <u/>
      <sz val="11"/>
      <color rgb="FF0000FF"/>
      <name val="宋体"/>
      <charset val="0"/>
      <scheme val="minor"/>
    </font>
    <font>
      <sz val="11"/>
      <color rgb="FF9C0006"/>
      <name val="宋体"/>
      <charset val="0"/>
      <scheme val="minor"/>
    </font>
    <font>
      <sz val="11"/>
      <color rgb="FF006100"/>
      <name val="宋体"/>
      <charset val="0"/>
      <scheme val="minor"/>
    </font>
    <font>
      <b/>
      <sz val="18"/>
      <color theme="3"/>
      <name val="宋体"/>
      <charset val="134"/>
      <scheme val="minor"/>
    </font>
    <font>
      <sz val="10.5"/>
      <name val="Helvetica"/>
      <charset val="134"/>
    </font>
  </fonts>
  <fills count="35">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9"/>
        <bgColor indexed="64"/>
      </patternFill>
    </fill>
    <fill>
      <patternFill patternType="solid">
        <fgColor theme="8" tint="0.599993896298105"/>
        <bgColor indexed="64"/>
      </patternFill>
    </fill>
    <fill>
      <patternFill patternType="solid">
        <fgColor theme="8"/>
        <bgColor indexed="64"/>
      </patternFill>
    </fill>
    <fill>
      <patternFill patternType="solid">
        <fgColor rgb="FFFFCC99"/>
        <bgColor indexed="64"/>
      </patternFill>
    </fill>
    <fill>
      <patternFill patternType="solid">
        <fgColor theme="6" tint="0.399975585192419"/>
        <bgColor indexed="64"/>
      </patternFill>
    </fill>
    <fill>
      <patternFill patternType="solid">
        <fgColor theme="7" tint="0.599993896298105"/>
        <bgColor indexed="64"/>
      </patternFill>
    </fill>
    <fill>
      <patternFill patternType="solid">
        <fgColor rgb="FFF2F2F2"/>
        <bgColor indexed="64"/>
      </patternFill>
    </fill>
    <fill>
      <patternFill patternType="solid">
        <fgColor theme="9" tint="0.599993896298105"/>
        <bgColor indexed="64"/>
      </patternFill>
    </fill>
    <fill>
      <patternFill patternType="solid">
        <fgColor theme="5" tint="0.799981688894314"/>
        <bgColor indexed="64"/>
      </patternFill>
    </fill>
    <fill>
      <patternFill patternType="solid">
        <fgColor theme="7" tint="0.399975585192419"/>
        <bgColor indexed="64"/>
      </patternFill>
    </fill>
    <fill>
      <patternFill patternType="solid">
        <fgColor rgb="FFA5A5A5"/>
        <bgColor indexed="64"/>
      </patternFill>
    </fill>
    <fill>
      <patternFill patternType="solid">
        <fgColor theme="4" tint="0.599993896298105"/>
        <bgColor indexed="64"/>
      </patternFill>
    </fill>
    <fill>
      <patternFill patternType="solid">
        <fgColor theme="9" tint="0.399975585192419"/>
        <bgColor indexed="64"/>
      </patternFill>
    </fill>
    <fill>
      <patternFill patternType="solid">
        <fgColor rgb="FFFFEB9C"/>
        <bgColor indexed="64"/>
      </patternFill>
    </fill>
    <fill>
      <patternFill patternType="solid">
        <fgColor theme="8" tint="0.799981688894314"/>
        <bgColor indexed="64"/>
      </patternFill>
    </fill>
    <fill>
      <patternFill patternType="solid">
        <fgColor theme="4" tint="0.799981688894314"/>
        <bgColor indexed="64"/>
      </patternFill>
    </fill>
    <fill>
      <patternFill patternType="solid">
        <fgColor theme="5"/>
        <bgColor indexed="64"/>
      </patternFill>
    </fill>
    <fill>
      <patternFill patternType="solid">
        <fgColor theme="4"/>
        <bgColor indexed="64"/>
      </patternFill>
    </fill>
    <fill>
      <patternFill patternType="solid">
        <fgColor theme="7"/>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theme="6"/>
        <bgColor indexed="64"/>
      </patternFill>
    </fill>
    <fill>
      <patternFill patternType="solid">
        <fgColor theme="5" tint="0.599993896298105"/>
        <bgColor indexed="64"/>
      </patternFill>
    </fill>
    <fill>
      <patternFill patternType="solid">
        <fgColor rgb="FFFFC7CE"/>
        <bgColor indexed="64"/>
      </patternFill>
    </fill>
    <fill>
      <patternFill patternType="solid">
        <fgColor theme="7" tint="0.799981688894314"/>
        <bgColor indexed="64"/>
      </patternFill>
    </fill>
    <fill>
      <patternFill patternType="solid">
        <fgColor rgb="FFC6EFCE"/>
        <bgColor indexed="64"/>
      </patternFill>
    </fill>
    <fill>
      <patternFill patternType="solid">
        <fgColor rgb="FFFFFFCC"/>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theme="9" tint="0.799981688894314"/>
        <bgColor indexed="64"/>
      </patternFill>
    </fill>
  </fills>
  <borders count="2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right style="thin">
        <color auto="1"/>
      </right>
      <top/>
      <bottom/>
      <diagonal/>
    </border>
    <border>
      <left style="thin">
        <color auto="1"/>
      </left>
      <right style="thin">
        <color auto="1"/>
      </right>
      <top/>
      <bottom/>
      <diagonal/>
    </border>
    <border>
      <left/>
      <right style="thin">
        <color auto="1"/>
      </right>
      <top/>
      <bottom style="thin">
        <color auto="1"/>
      </bottom>
      <diagonal/>
    </border>
    <border>
      <left style="thin">
        <color auto="1"/>
      </left>
      <right style="thin">
        <color auto="1"/>
      </right>
      <top/>
      <bottom style="thin">
        <color auto="1"/>
      </bottom>
      <diagonal/>
    </border>
    <border>
      <left/>
      <right style="medium">
        <color auto="1"/>
      </right>
      <top/>
      <bottom/>
      <diagonal/>
    </border>
    <border>
      <left style="thin">
        <color auto="1"/>
      </left>
      <right style="thin">
        <color auto="1"/>
      </right>
      <top/>
      <bottom style="medium">
        <color auto="1"/>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style="thin">
        <color auto="1"/>
      </left>
      <right/>
      <top style="thin">
        <color auto="1"/>
      </top>
      <bottom style="thin">
        <color auto="1"/>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s>
  <cellStyleXfs count="51">
    <xf numFmtId="0" fontId="0" fillId="0" borderId="0">
      <alignment vertical="center"/>
    </xf>
    <xf numFmtId="0" fontId="0" fillId="0" borderId="0">
      <alignment vertical="center"/>
    </xf>
    <xf numFmtId="0" fontId="0" fillId="0" borderId="0">
      <alignment vertical="center"/>
    </xf>
    <xf numFmtId="0" fontId="32" fillId="16" borderId="0" applyNumberFormat="0" applyBorder="0" applyAlignment="0" applyProtection="0">
      <alignment vertical="center"/>
    </xf>
    <xf numFmtId="0" fontId="34" fillId="29" borderId="0" applyNumberFormat="0" applyBorder="0" applyAlignment="0" applyProtection="0">
      <alignment vertical="center"/>
    </xf>
    <xf numFmtId="0" fontId="32" fillId="22" borderId="0" applyNumberFormat="0" applyBorder="0" applyAlignment="0" applyProtection="0">
      <alignment vertical="center"/>
    </xf>
    <xf numFmtId="0" fontId="35" fillId="7" borderId="16" applyNumberFormat="0" applyAlignment="0" applyProtection="0">
      <alignment vertical="center"/>
    </xf>
    <xf numFmtId="0" fontId="34" fillId="32" borderId="0" applyNumberFormat="0" applyBorder="0" applyAlignment="0" applyProtection="0">
      <alignment vertical="center"/>
    </xf>
    <xf numFmtId="0" fontId="34" fillId="25" borderId="0" applyNumberFormat="0" applyBorder="0" applyAlignment="0" applyProtection="0">
      <alignment vertical="center"/>
    </xf>
    <xf numFmtId="44" fontId="11" fillId="0" borderId="0" applyFont="0" applyFill="0" applyBorder="0" applyAlignment="0" applyProtection="0">
      <alignment vertical="center"/>
    </xf>
    <xf numFmtId="0" fontId="32" fillId="26" borderId="0" applyNumberFormat="0" applyBorder="0" applyAlignment="0" applyProtection="0">
      <alignment vertical="center"/>
    </xf>
    <xf numFmtId="9" fontId="11" fillId="0" borderId="0" applyFont="0" applyFill="0" applyBorder="0" applyAlignment="0" applyProtection="0">
      <alignment vertical="center"/>
    </xf>
    <xf numFmtId="0" fontId="32" fillId="23" borderId="0" applyNumberFormat="0" applyBorder="0" applyAlignment="0" applyProtection="0">
      <alignment vertical="center"/>
    </xf>
    <xf numFmtId="0" fontId="32" fillId="33" borderId="0" applyNumberFormat="0" applyBorder="0" applyAlignment="0" applyProtection="0">
      <alignment vertical="center"/>
    </xf>
    <xf numFmtId="0" fontId="32" fillId="20" borderId="0" applyNumberFormat="0" applyBorder="0" applyAlignment="0" applyProtection="0">
      <alignment vertical="center"/>
    </xf>
    <xf numFmtId="0" fontId="32" fillId="24" borderId="0" applyNumberFormat="0" applyBorder="0" applyAlignment="0" applyProtection="0">
      <alignment vertical="center"/>
    </xf>
    <xf numFmtId="0" fontId="32" fillId="13" borderId="0" applyNumberFormat="0" applyBorder="0" applyAlignment="0" applyProtection="0">
      <alignment vertical="center"/>
    </xf>
    <xf numFmtId="0" fontId="44" fillId="10" borderId="16" applyNumberFormat="0" applyAlignment="0" applyProtection="0">
      <alignment vertical="center"/>
    </xf>
    <xf numFmtId="0" fontId="32" fillId="21" borderId="0" applyNumberFormat="0" applyBorder="0" applyAlignment="0" applyProtection="0">
      <alignment vertical="center"/>
    </xf>
    <xf numFmtId="0" fontId="45" fillId="17" borderId="0" applyNumberFormat="0" applyBorder="0" applyAlignment="0" applyProtection="0">
      <alignment vertical="center"/>
    </xf>
    <xf numFmtId="0" fontId="34" fillId="18" borderId="0" applyNumberFormat="0" applyBorder="0" applyAlignment="0" applyProtection="0">
      <alignment vertical="center"/>
    </xf>
    <xf numFmtId="0" fontId="49" fillId="30" borderId="0" applyNumberFormat="0" applyBorder="0" applyAlignment="0" applyProtection="0">
      <alignment vertical="center"/>
    </xf>
    <xf numFmtId="0" fontId="34" fillId="19" borderId="0" applyNumberFormat="0" applyBorder="0" applyAlignment="0" applyProtection="0">
      <alignment vertical="center"/>
    </xf>
    <xf numFmtId="0" fontId="42" fillId="0" borderId="20" applyNumberFormat="0" applyFill="0" applyAlignment="0" applyProtection="0">
      <alignment vertical="center"/>
    </xf>
    <xf numFmtId="0" fontId="48" fillId="28" borderId="0" applyNumberFormat="0" applyBorder="0" applyAlignment="0" applyProtection="0">
      <alignment vertical="center"/>
    </xf>
    <xf numFmtId="0" fontId="41" fillId="14" borderId="19" applyNumberFormat="0" applyAlignment="0" applyProtection="0">
      <alignment vertical="center"/>
    </xf>
    <xf numFmtId="0" fontId="38" fillId="10" borderId="18" applyNumberFormat="0" applyAlignment="0" applyProtection="0">
      <alignment vertical="center"/>
    </xf>
    <xf numFmtId="0" fontId="40" fillId="0" borderId="17" applyNumberFormat="0" applyFill="0" applyAlignment="0" applyProtection="0">
      <alignment vertical="center"/>
    </xf>
    <xf numFmtId="0" fontId="39" fillId="0" borderId="0" applyNumberFormat="0" applyFill="0" applyBorder="0" applyAlignment="0" applyProtection="0">
      <alignment vertical="center"/>
    </xf>
    <xf numFmtId="0" fontId="34" fillId="12" borderId="0" applyNumberFormat="0" applyBorder="0" applyAlignment="0" applyProtection="0">
      <alignment vertical="center"/>
    </xf>
    <xf numFmtId="0" fontId="33" fillId="0" borderId="0" applyNumberFormat="0" applyFill="0" applyBorder="0" applyAlignment="0" applyProtection="0">
      <alignment vertical="center"/>
    </xf>
    <xf numFmtId="42" fontId="11" fillId="0" borderId="0" applyFont="0" applyFill="0" applyBorder="0" applyAlignment="0" applyProtection="0">
      <alignment vertical="center"/>
    </xf>
    <xf numFmtId="0" fontId="34" fillId="9" borderId="0" applyNumberFormat="0" applyBorder="0" applyAlignment="0" applyProtection="0">
      <alignment vertical="center"/>
    </xf>
    <xf numFmtId="43" fontId="11" fillId="0" borderId="0" applyFont="0" applyFill="0" applyBorder="0" applyAlignment="0" applyProtection="0">
      <alignment vertical="center"/>
    </xf>
    <xf numFmtId="0" fontId="36"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34" fillId="27" borderId="0" applyNumberFormat="0" applyBorder="0" applyAlignment="0" applyProtection="0">
      <alignment vertical="center"/>
    </xf>
    <xf numFmtId="0" fontId="46" fillId="0" borderId="0" applyNumberFormat="0" applyFill="0" applyBorder="0" applyAlignment="0" applyProtection="0">
      <alignment vertical="center"/>
    </xf>
    <xf numFmtId="0" fontId="32" fillId="8" borderId="0" applyNumberFormat="0" applyBorder="0" applyAlignment="0" applyProtection="0">
      <alignment vertical="center"/>
    </xf>
    <xf numFmtId="0" fontId="11" fillId="31" borderId="22" applyNumberFormat="0" applyFont="0" applyAlignment="0" applyProtection="0">
      <alignment vertical="center"/>
    </xf>
    <xf numFmtId="0" fontId="34" fillId="34" borderId="0" applyNumberFormat="0" applyBorder="0" applyAlignment="0" applyProtection="0">
      <alignment vertical="center"/>
    </xf>
    <xf numFmtId="0" fontId="32" fillId="6" borderId="0" applyNumberFormat="0" applyBorder="0" applyAlignment="0" applyProtection="0">
      <alignment vertical="center"/>
    </xf>
    <xf numFmtId="0" fontId="34" fillId="11" borderId="0" applyNumberFormat="0" applyBorder="0" applyAlignment="0" applyProtection="0">
      <alignment vertical="center"/>
    </xf>
    <xf numFmtId="0" fontId="47" fillId="0" borderId="0" applyNumberFormat="0" applyFill="0" applyBorder="0" applyAlignment="0" applyProtection="0">
      <alignment vertical="center"/>
    </xf>
    <xf numFmtId="41" fontId="11" fillId="0" borderId="0" applyFont="0" applyFill="0" applyBorder="0" applyAlignment="0" applyProtection="0">
      <alignment vertical="center"/>
    </xf>
    <xf numFmtId="0" fontId="37" fillId="0" borderId="17" applyNumberFormat="0" applyFill="0" applyAlignment="0" applyProtection="0">
      <alignment vertical="center"/>
    </xf>
    <xf numFmtId="0" fontId="34" fillId="5" borderId="0" applyNumberFormat="0" applyBorder="0" applyAlignment="0" applyProtection="0">
      <alignment vertical="center"/>
    </xf>
    <xf numFmtId="0" fontId="33" fillId="0" borderId="15" applyNumberFormat="0" applyFill="0" applyAlignment="0" applyProtection="0">
      <alignment vertical="center"/>
    </xf>
    <xf numFmtId="0" fontId="32" fillId="4" borderId="0" applyNumberFormat="0" applyBorder="0" applyAlignment="0" applyProtection="0">
      <alignment vertical="center"/>
    </xf>
    <xf numFmtId="0" fontId="34" fillId="15" borderId="0" applyNumberFormat="0" applyBorder="0" applyAlignment="0" applyProtection="0">
      <alignment vertical="center"/>
    </xf>
    <xf numFmtId="0" fontId="43" fillId="0" borderId="21" applyNumberFormat="0" applyFill="0" applyAlignment="0" applyProtection="0">
      <alignment vertical="center"/>
    </xf>
  </cellStyleXfs>
  <cellXfs count="238">
    <xf numFmtId="0" fontId="0" fillId="0" borderId="0" xfId="0" applyAlignment="1">
      <alignment vertical="center"/>
    </xf>
    <xf numFmtId="0" fontId="1" fillId="2" borderId="0" xfId="0" applyFont="1" applyFill="1" applyAlignment="1">
      <alignment vertical="center"/>
    </xf>
    <xf numFmtId="0" fontId="2" fillId="2" borderId="0" xfId="0" applyFont="1" applyFill="1" applyAlignment="1">
      <alignment vertical="center"/>
    </xf>
    <xf numFmtId="0" fontId="0" fillId="2" borderId="1" xfId="0" applyFill="1" applyBorder="1" applyAlignment="1">
      <alignment horizontal="center" vertical="center"/>
    </xf>
    <xf numFmtId="0" fontId="0" fillId="2" borderId="0" xfId="0" applyFill="1" applyAlignment="1">
      <alignment vertical="center"/>
    </xf>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4" fillId="2" borderId="1" xfId="0" applyFont="1" applyFill="1" applyBorder="1" applyAlignment="1">
      <alignment horizontal="center" vertical="center"/>
    </xf>
    <xf numFmtId="49" fontId="5" fillId="2" borderId="2" xfId="2" applyNumberFormat="1" applyFont="1" applyFill="1" applyBorder="1" applyAlignment="1">
      <alignment horizontal="center" vertical="center" wrapText="1"/>
    </xf>
    <xf numFmtId="49" fontId="5" fillId="2" borderId="1" xfId="2" applyNumberFormat="1"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2" borderId="8" xfId="0" applyFont="1" applyFill="1" applyBorder="1" applyAlignment="1">
      <alignment horizontal="center" vertical="center" wrapText="1"/>
    </xf>
    <xf numFmtId="49" fontId="7" fillId="2" borderId="2" xfId="2" applyNumberFormat="1" applyFont="1" applyFill="1" applyBorder="1" applyAlignment="1">
      <alignment horizontal="center" vertical="center" wrapText="1"/>
    </xf>
    <xf numFmtId="49" fontId="7" fillId="2" borderId="1" xfId="2" applyNumberFormat="1"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6" fillId="2" borderId="2" xfId="0" applyFont="1" applyFill="1" applyBorder="1" applyAlignment="1">
      <alignment vertical="center" wrapText="1"/>
    </xf>
    <xf numFmtId="0" fontId="6" fillId="2" borderId="1" xfId="0" applyFont="1" applyFill="1" applyBorder="1" applyAlignment="1">
      <alignment vertical="center" wrapText="1"/>
    </xf>
    <xf numFmtId="0" fontId="6" fillId="2" borderId="7" xfId="0" applyFont="1" applyFill="1" applyBorder="1" applyAlignment="1">
      <alignment vertical="center" wrapText="1"/>
    </xf>
    <xf numFmtId="0" fontId="6" fillId="2" borderId="8" xfId="0" applyFont="1" applyFill="1" applyBorder="1" applyAlignment="1">
      <alignment vertical="center" wrapText="1"/>
    </xf>
    <xf numFmtId="0" fontId="6" fillId="2" borderId="3" xfId="0" applyFont="1" applyFill="1" applyBorder="1" applyAlignment="1">
      <alignment horizontal="center" vertical="center"/>
    </xf>
    <xf numFmtId="0" fontId="6" fillId="2" borderId="7" xfId="0" applyFont="1" applyFill="1" applyBorder="1" applyAlignment="1">
      <alignment horizontal="center" vertical="center"/>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3" xfId="0" applyFont="1" applyFill="1" applyBorder="1" applyAlignment="1">
      <alignment horizontal="center" vertical="center"/>
    </xf>
    <xf numFmtId="0" fontId="5" fillId="2" borderId="7" xfId="0" applyFont="1" applyFill="1" applyBorder="1" applyAlignment="1">
      <alignment horizontal="center" vertical="center"/>
    </xf>
    <xf numFmtId="0" fontId="8" fillId="2" borderId="1"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1" xfId="0" applyFont="1" applyFill="1" applyBorder="1" applyAlignment="1">
      <alignment horizontal="center" vertical="center"/>
    </xf>
    <xf numFmtId="0" fontId="1" fillId="2" borderId="1" xfId="0" applyFont="1" applyFill="1" applyBorder="1" applyAlignment="1">
      <alignment horizontal="center" vertical="center"/>
    </xf>
    <xf numFmtId="49" fontId="1" fillId="2" borderId="1" xfId="2" applyNumberFormat="1" applyFont="1" applyFill="1" applyBorder="1" applyAlignment="1">
      <alignment horizontal="center" vertical="center" wrapText="1"/>
    </xf>
    <xf numFmtId="0" fontId="11" fillId="2" borderId="4" xfId="0" applyFont="1" applyFill="1" applyBorder="1" applyAlignment="1">
      <alignment horizontal="center" vertical="center"/>
    </xf>
    <xf numFmtId="0" fontId="11" fillId="2" borderId="6" xfId="0" applyFont="1" applyFill="1" applyBorder="1" applyAlignment="1">
      <alignment horizontal="center" vertical="center"/>
    </xf>
    <xf numFmtId="49" fontId="5" fillId="2" borderId="1" xfId="0" applyNumberFormat="1" applyFont="1" applyFill="1" applyBorder="1" applyAlignment="1">
      <alignment horizontal="center" vertical="center"/>
    </xf>
    <xf numFmtId="49" fontId="1" fillId="2" borderId="1" xfId="0" applyNumberFormat="1" applyFont="1" applyFill="1" applyBorder="1" applyAlignment="1">
      <alignment horizontal="center" vertical="center"/>
    </xf>
    <xf numFmtId="49" fontId="4" fillId="2" borderId="1" xfId="0" applyNumberFormat="1" applyFont="1" applyFill="1" applyBorder="1" applyAlignment="1">
      <alignment horizontal="center" vertical="center"/>
    </xf>
    <xf numFmtId="49" fontId="0" fillId="2" borderId="1" xfId="0" applyNumberFormat="1" applyFont="1" applyFill="1" applyBorder="1" applyAlignment="1">
      <alignment horizontal="center" vertical="center"/>
    </xf>
    <xf numFmtId="0" fontId="4" fillId="2" borderId="1" xfId="0" applyFont="1" applyFill="1" applyBorder="1" applyAlignment="1">
      <alignment horizontal="center" vertical="center"/>
    </xf>
    <xf numFmtId="0" fontId="0" fillId="2" borderId="1" xfId="0" applyFont="1" applyFill="1" applyBorder="1" applyAlignment="1">
      <alignment horizontal="center" vertical="center"/>
    </xf>
    <xf numFmtId="0" fontId="4" fillId="2" borderId="1" xfId="0" applyNumberFormat="1" applyFont="1" applyFill="1" applyBorder="1" applyAlignment="1">
      <alignment horizontal="center" vertical="center"/>
    </xf>
    <xf numFmtId="0" fontId="0" fillId="2" borderId="1" xfId="0" applyNumberFormat="1" applyFont="1" applyFill="1" applyBorder="1" applyAlignment="1">
      <alignment horizontal="center" vertical="center"/>
    </xf>
    <xf numFmtId="0" fontId="11" fillId="2" borderId="8" xfId="0" applyFont="1" applyFill="1" applyBorder="1" applyAlignment="1">
      <alignment horizontal="center" vertical="center"/>
    </xf>
    <xf numFmtId="0" fontId="7" fillId="2" borderId="1" xfId="0" applyFont="1" applyFill="1" applyBorder="1" applyAlignment="1">
      <alignment horizontal="center" vertical="center"/>
    </xf>
    <xf numFmtId="0" fontId="12" fillId="2" borderId="1" xfId="0" applyFont="1" applyFill="1" applyBorder="1" applyAlignment="1">
      <alignment horizontal="center" vertical="center"/>
    </xf>
    <xf numFmtId="49" fontId="12" fillId="2" borderId="1" xfId="2" applyNumberFormat="1" applyFont="1" applyFill="1" applyBorder="1" applyAlignment="1">
      <alignment horizontal="center" vertical="center" wrapText="1"/>
    </xf>
    <xf numFmtId="0" fontId="6" fillId="2" borderId="1" xfId="0" applyFont="1" applyFill="1" applyBorder="1" applyAlignment="1">
      <alignment horizontal="center" vertical="center"/>
    </xf>
    <xf numFmtId="0" fontId="11" fillId="2" borderId="1" xfId="0" applyFont="1" applyFill="1" applyBorder="1" applyAlignment="1">
      <alignment horizontal="center" vertical="center"/>
    </xf>
    <xf numFmtId="0" fontId="11" fillId="2" borderId="1" xfId="0" applyFont="1" applyFill="1" applyBorder="1" applyAlignment="1">
      <alignment horizontal="center" vertical="center" wrapText="1"/>
    </xf>
    <xf numFmtId="0" fontId="4" fillId="2" borderId="1" xfId="0" applyFont="1" applyFill="1" applyBorder="1" applyAlignment="1">
      <alignment vertical="center"/>
    </xf>
    <xf numFmtId="0" fontId="1" fillId="2" borderId="4" xfId="0" applyFont="1" applyFill="1" applyBorder="1" applyAlignment="1">
      <alignment horizontal="center" vertical="center"/>
    </xf>
    <xf numFmtId="0" fontId="1" fillId="2" borderId="6" xfId="0" applyFont="1" applyFill="1" applyBorder="1" applyAlignment="1">
      <alignment horizontal="center" vertical="center"/>
    </xf>
    <xf numFmtId="0" fontId="5" fillId="2" borderId="1" xfId="2" applyNumberFormat="1" applyFont="1" applyFill="1" applyBorder="1" applyAlignment="1">
      <alignment horizontal="center" vertical="center" wrapText="1"/>
    </xf>
    <xf numFmtId="0" fontId="1" fillId="2" borderId="8" xfId="2" applyNumberFormat="1" applyFont="1" applyFill="1" applyBorder="1" applyAlignment="1">
      <alignment horizontal="center" vertical="center" wrapText="1"/>
    </xf>
    <xf numFmtId="0" fontId="5" fillId="2" borderId="4" xfId="0" applyFont="1" applyFill="1" applyBorder="1" applyAlignment="1">
      <alignment horizontal="center" vertical="center"/>
    </xf>
    <xf numFmtId="0" fontId="5" fillId="2" borderId="6" xfId="0" applyFont="1" applyFill="1" applyBorder="1" applyAlignment="1">
      <alignment horizontal="center" vertical="center"/>
    </xf>
    <xf numFmtId="0" fontId="5" fillId="2" borderId="1" xfId="2" applyFont="1" applyFill="1" applyBorder="1" applyAlignment="1">
      <alignment horizontal="center" vertical="center" wrapText="1"/>
    </xf>
    <xf numFmtId="0" fontId="1" fillId="2" borderId="1" xfId="2"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xf>
    <xf numFmtId="0" fontId="5" fillId="2" borderId="8" xfId="0" applyFont="1" applyFill="1" applyBorder="1" applyAlignment="1">
      <alignment horizontal="center" vertical="center"/>
    </xf>
    <xf numFmtId="49" fontId="13" fillId="2" borderId="1" xfId="2" applyNumberFormat="1" applyFont="1" applyFill="1" applyBorder="1" applyAlignment="1">
      <alignment horizontal="center" vertical="center" wrapText="1"/>
    </xf>
    <xf numFmtId="0" fontId="11" fillId="2" borderId="4" xfId="0" applyFont="1" applyFill="1" applyBorder="1" applyAlignment="1">
      <alignment horizontal="center" vertical="center" wrapText="1"/>
    </xf>
    <xf numFmtId="0" fontId="11" fillId="2" borderId="8" xfId="0" applyFont="1" applyFill="1" applyBorder="1" applyAlignment="1">
      <alignment horizontal="center" vertical="center" wrapText="1"/>
    </xf>
    <xf numFmtId="0" fontId="14" fillId="2" borderId="1" xfId="0" applyFont="1" applyFill="1" applyBorder="1" applyAlignment="1">
      <alignment horizontal="center" vertical="center"/>
    </xf>
    <xf numFmtId="0" fontId="15" fillId="2" borderId="1" xfId="0" applyFont="1" applyFill="1" applyBorder="1" applyAlignment="1">
      <alignment horizontal="center" vertical="center"/>
    </xf>
    <xf numFmtId="0" fontId="1" fillId="2" borderId="1" xfId="0" applyFont="1" applyFill="1" applyBorder="1" applyAlignment="1">
      <alignment horizontal="center" vertical="center" wrapText="1"/>
    </xf>
    <xf numFmtId="0" fontId="1" fillId="2" borderId="1" xfId="1" applyFont="1" applyFill="1" applyBorder="1" applyAlignment="1">
      <alignment horizontal="center" vertical="center" wrapText="1"/>
    </xf>
    <xf numFmtId="0" fontId="11" fillId="2" borderId="1" xfId="0" applyFont="1" applyFill="1" applyBorder="1" applyAlignment="1">
      <alignment vertical="center" wrapText="1"/>
    </xf>
    <xf numFmtId="0" fontId="11" fillId="2" borderId="6"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1" fillId="3" borderId="1" xfId="1" applyFont="1" applyFill="1" applyBorder="1" applyAlignment="1">
      <alignment horizontal="center" vertical="center" wrapText="1"/>
    </xf>
    <xf numFmtId="0" fontId="1" fillId="2" borderId="1" xfId="2" applyFont="1" applyFill="1" applyBorder="1" applyAlignment="1">
      <alignment horizontal="center" vertical="center" wrapText="1"/>
    </xf>
    <xf numFmtId="0" fontId="1" fillId="3" borderId="1" xfId="0" applyFont="1" applyFill="1" applyBorder="1" applyAlignment="1">
      <alignment horizontal="left" vertical="center" wrapText="1"/>
    </xf>
    <xf numFmtId="0" fontId="1" fillId="2" borderId="1" xfId="0" applyFont="1" applyFill="1" applyBorder="1" applyAlignment="1">
      <alignment horizontal="left" vertical="center" wrapText="1"/>
    </xf>
    <xf numFmtId="0" fontId="1" fillId="2" borderId="4" xfId="2" applyNumberFormat="1" applyFont="1" applyFill="1" applyBorder="1" applyAlignment="1">
      <alignment horizontal="center" vertical="center" wrapText="1"/>
    </xf>
    <xf numFmtId="49" fontId="1" fillId="2" borderId="8" xfId="2" applyNumberFormat="1" applyFont="1" applyFill="1" applyBorder="1" applyAlignment="1">
      <alignment horizontal="center" vertical="center" wrapText="1"/>
    </xf>
    <xf numFmtId="0" fontId="1" fillId="2" borderId="1" xfId="0" applyFont="1" applyFill="1" applyBorder="1" applyAlignment="1">
      <alignment horizontal="justify" vertical="center" wrapText="1"/>
    </xf>
    <xf numFmtId="0" fontId="0" fillId="2" borderId="1" xfId="0" applyFont="1" applyFill="1" applyBorder="1" applyAlignment="1">
      <alignment vertical="center" wrapText="1"/>
    </xf>
    <xf numFmtId="0" fontId="12" fillId="2" borderId="1" xfId="0" applyFont="1" applyFill="1" applyBorder="1" applyAlignment="1">
      <alignment horizontal="justify" vertical="center" wrapText="1"/>
    </xf>
    <xf numFmtId="0" fontId="11" fillId="2" borderId="1" xfId="0" applyFont="1" applyFill="1" applyBorder="1" applyAlignment="1">
      <alignment vertical="center"/>
    </xf>
    <xf numFmtId="0" fontId="16" fillId="2" borderId="1" xfId="0" applyFont="1" applyFill="1" applyBorder="1" applyAlignment="1">
      <alignment horizontal="justify" vertical="center" wrapText="1"/>
    </xf>
    <xf numFmtId="0" fontId="0" fillId="2" borderId="1" xfId="0" applyFont="1" applyFill="1" applyBorder="1" applyAlignment="1">
      <alignment horizontal="justify" vertical="center"/>
    </xf>
    <xf numFmtId="0" fontId="0" fillId="2" borderId="1" xfId="0" applyFont="1" applyFill="1" applyBorder="1" applyAlignment="1">
      <alignment vertical="center"/>
    </xf>
    <xf numFmtId="49" fontId="1" fillId="2" borderId="4" xfId="2" applyNumberFormat="1" applyFont="1" applyFill="1" applyBorder="1" applyAlignment="1">
      <alignment horizontal="center" vertical="center" wrapText="1"/>
    </xf>
    <xf numFmtId="0" fontId="11" fillId="2" borderId="8" xfId="0" applyFont="1" applyFill="1" applyBorder="1" applyAlignment="1">
      <alignment vertical="center" wrapText="1"/>
    </xf>
    <xf numFmtId="49" fontId="1" fillId="3" borderId="1" xfId="2" applyNumberFormat="1" applyFont="1" applyFill="1" applyBorder="1" applyAlignment="1">
      <alignment horizontal="center" vertical="center" wrapText="1"/>
    </xf>
    <xf numFmtId="0" fontId="1" fillId="3" borderId="1" xfId="0" applyFont="1" applyFill="1" applyBorder="1" applyAlignment="1">
      <alignment horizontal="justify" vertical="center" wrapText="1"/>
    </xf>
    <xf numFmtId="0" fontId="5" fillId="2" borderId="4" xfId="0" applyNumberFormat="1" applyFont="1" applyFill="1" applyBorder="1" applyAlignment="1">
      <alignment horizontal="center" vertical="center" wrapText="1"/>
    </xf>
    <xf numFmtId="0" fontId="5" fillId="2" borderId="6" xfId="0" applyNumberFormat="1" applyFont="1" applyFill="1" applyBorder="1" applyAlignment="1">
      <alignment horizontal="center" vertical="center" wrapText="1"/>
    </xf>
    <xf numFmtId="0" fontId="1" fillId="2" borderId="1" xfId="2" applyFont="1" applyFill="1" applyBorder="1" applyAlignment="1">
      <alignment horizontal="justify" vertical="center" wrapText="1"/>
    </xf>
    <xf numFmtId="0" fontId="5" fillId="2" borderId="8" xfId="0" applyNumberFormat="1" applyFont="1" applyFill="1" applyBorder="1" applyAlignment="1">
      <alignment horizontal="center" vertical="center" wrapText="1"/>
    </xf>
    <xf numFmtId="0" fontId="11" fillId="0" borderId="1" xfId="0" applyFont="1" applyFill="1" applyBorder="1" applyAlignment="1">
      <alignment horizontal="center" vertical="center"/>
    </xf>
    <xf numFmtId="0" fontId="5" fillId="2" borderId="2" xfId="2" applyFont="1" applyFill="1" applyBorder="1" applyAlignment="1">
      <alignment horizontal="center" vertical="center" wrapText="1"/>
    </xf>
    <xf numFmtId="0" fontId="4" fillId="2" borderId="4"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8" xfId="0" applyFont="1" applyFill="1" applyBorder="1" applyAlignment="1">
      <alignment horizontal="center" vertical="center"/>
    </xf>
    <xf numFmtId="49" fontId="5" fillId="2" borderId="1" xfId="0" applyNumberFormat="1" applyFont="1" applyFill="1" applyBorder="1" applyAlignment="1">
      <alignment horizontal="center" vertical="center" wrapText="1"/>
    </xf>
    <xf numFmtId="0" fontId="6" fillId="2" borderId="6"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4" xfId="0" applyFont="1" applyFill="1" applyBorder="1" applyAlignment="1">
      <alignment horizontal="center" vertical="center"/>
    </xf>
    <xf numFmtId="0" fontId="6" fillId="2" borderId="1" xfId="0" applyFont="1" applyFill="1" applyBorder="1" applyAlignment="1">
      <alignment horizontal="center" vertical="center" wrapText="1"/>
    </xf>
    <xf numFmtId="49" fontId="5" fillId="2" borderId="1" xfId="2" applyNumberFormat="1" applyFont="1" applyFill="1" applyBorder="1" applyAlignment="1">
      <alignment horizontal="justify" vertical="center" wrapText="1"/>
    </xf>
    <xf numFmtId="0" fontId="1" fillId="2" borderId="1" xfId="0" applyNumberFormat="1" applyFont="1" applyFill="1" applyBorder="1" applyAlignment="1">
      <alignment horizontal="center" vertical="center"/>
    </xf>
    <xf numFmtId="0" fontId="1" fillId="2" borderId="3" xfId="2" applyFont="1" applyFill="1" applyBorder="1" applyAlignment="1">
      <alignment horizontal="center" vertical="center" wrapText="1"/>
    </xf>
    <xf numFmtId="0" fontId="5" fillId="2" borderId="4" xfId="0" applyNumberFormat="1" applyFont="1" applyFill="1" applyBorder="1" applyAlignment="1">
      <alignment horizontal="center" vertical="center"/>
    </xf>
    <xf numFmtId="0" fontId="1" fillId="2" borderId="4" xfId="0" applyNumberFormat="1" applyFont="1" applyFill="1" applyBorder="1" applyAlignment="1">
      <alignment horizontal="center" vertical="center"/>
    </xf>
    <xf numFmtId="0" fontId="1" fillId="2" borderId="5" xfId="2" applyFont="1" applyFill="1" applyBorder="1" applyAlignment="1">
      <alignment horizontal="center" vertical="center" wrapText="1"/>
    </xf>
    <xf numFmtId="49" fontId="1" fillId="2" borderId="1" xfId="0" applyNumberFormat="1" applyFont="1" applyFill="1" applyBorder="1" applyAlignment="1">
      <alignment horizontal="center" vertical="center" wrapText="1"/>
    </xf>
    <xf numFmtId="0" fontId="4" fillId="2" borderId="0" xfId="0" applyFont="1" applyFill="1" applyBorder="1" applyAlignment="1">
      <alignment horizontal="center" vertical="center"/>
    </xf>
    <xf numFmtId="0" fontId="17" fillId="2" borderId="1" xfId="0" applyFont="1" applyFill="1" applyBorder="1" applyAlignment="1">
      <alignment horizontal="center" vertical="center"/>
    </xf>
    <xf numFmtId="0" fontId="6" fillId="2" borderId="1" xfId="0" applyFont="1" applyFill="1" applyBorder="1" applyAlignment="1">
      <alignment vertical="center"/>
    </xf>
    <xf numFmtId="0" fontId="18" fillId="2" borderId="1" xfId="0" applyFont="1" applyFill="1" applyBorder="1" applyAlignment="1">
      <alignment horizontal="center" vertical="center"/>
    </xf>
    <xf numFmtId="0" fontId="19" fillId="2" borderId="9" xfId="0" applyFont="1" applyFill="1" applyBorder="1" applyAlignment="1">
      <alignment horizontal="center" vertical="center" wrapText="1"/>
    </xf>
    <xf numFmtId="0" fontId="20" fillId="2" borderId="0" xfId="0" applyFont="1" applyFill="1" applyBorder="1" applyAlignment="1">
      <alignment horizontal="center" vertical="center" wrapText="1"/>
    </xf>
    <xf numFmtId="0" fontId="19" fillId="2" borderId="2" xfId="0" applyFont="1" applyFill="1" applyBorder="1" applyAlignment="1">
      <alignment horizontal="center" vertical="center" wrapText="1"/>
    </xf>
    <xf numFmtId="0" fontId="19" fillId="2" borderId="1" xfId="0" applyFont="1" applyFill="1" applyBorder="1" applyAlignment="1">
      <alignment horizontal="center" vertical="center" wrapText="1"/>
    </xf>
    <xf numFmtId="0" fontId="20" fillId="2" borderId="1"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1" xfId="0" applyNumberFormat="1" applyFont="1" applyFill="1" applyBorder="1" applyAlignment="1">
      <alignment horizontal="center" vertical="center" wrapText="1"/>
    </xf>
    <xf numFmtId="0" fontId="21" fillId="2" borderId="1" xfId="0" applyFont="1" applyFill="1" applyBorder="1" applyAlignment="1">
      <alignment horizontal="center" vertical="center"/>
    </xf>
    <xf numFmtId="0" fontId="22" fillId="2" borderId="1" xfId="0" applyFont="1" applyFill="1" applyBorder="1" applyAlignment="1">
      <alignment horizontal="center" vertical="center" wrapText="1"/>
    </xf>
    <xf numFmtId="0" fontId="20" fillId="2" borderId="1" xfId="0" applyFont="1" applyFill="1" applyBorder="1" applyAlignment="1">
      <alignment horizontal="center" vertical="center"/>
    </xf>
    <xf numFmtId="0" fontId="1" fillId="2" borderId="4" xfId="2" applyFont="1" applyFill="1" applyBorder="1" applyAlignment="1">
      <alignment horizontal="center" vertical="center" wrapText="1"/>
    </xf>
    <xf numFmtId="0" fontId="20" fillId="2" borderId="4" xfId="0" applyFont="1" applyFill="1" applyBorder="1" applyAlignment="1">
      <alignment horizontal="center" vertical="center"/>
    </xf>
    <xf numFmtId="0" fontId="1" fillId="2" borderId="6" xfId="2" applyFont="1" applyFill="1" applyBorder="1" applyAlignment="1">
      <alignment horizontal="center" vertical="center" wrapText="1"/>
    </xf>
    <xf numFmtId="0" fontId="5" fillId="2" borderId="0" xfId="0" applyFont="1" applyFill="1" applyAlignment="1">
      <alignment horizontal="center" vertical="center"/>
    </xf>
    <xf numFmtId="0" fontId="23" fillId="2" borderId="1" xfId="0" applyFont="1" applyFill="1" applyBorder="1" applyAlignment="1">
      <alignment horizontal="center" vertical="center"/>
    </xf>
    <xf numFmtId="0" fontId="21" fillId="2" borderId="1" xfId="0" applyFont="1" applyFill="1" applyBorder="1" applyAlignment="1">
      <alignment horizontal="center" vertical="center" wrapText="1"/>
    </xf>
    <xf numFmtId="0" fontId="22" fillId="2" borderId="4" xfId="0" applyFont="1" applyFill="1" applyBorder="1" applyAlignment="1">
      <alignment horizontal="center" vertical="center"/>
    </xf>
    <xf numFmtId="0" fontId="20" fillId="2" borderId="1" xfId="0" applyNumberFormat="1" applyFont="1" applyFill="1" applyBorder="1" applyAlignment="1">
      <alignment horizontal="center" vertical="center"/>
    </xf>
    <xf numFmtId="0" fontId="1" fillId="2" borderId="4" xfId="0" applyFont="1" applyFill="1" applyBorder="1" applyAlignment="1">
      <alignment horizontal="left" vertical="center" wrapText="1"/>
    </xf>
    <xf numFmtId="0" fontId="20" fillId="2" borderId="4" xfId="0" applyNumberFormat="1" applyFont="1" applyFill="1" applyBorder="1" applyAlignment="1">
      <alignment horizontal="center" vertical="center"/>
    </xf>
    <xf numFmtId="0" fontId="20" fillId="2" borderId="6" xfId="0" applyNumberFormat="1" applyFont="1" applyFill="1" applyBorder="1" applyAlignment="1">
      <alignment horizontal="center" vertical="center"/>
    </xf>
    <xf numFmtId="0" fontId="20" fillId="2" borderId="8" xfId="0" applyNumberFormat="1" applyFont="1" applyFill="1" applyBorder="1" applyAlignment="1">
      <alignment horizontal="center" vertical="center"/>
    </xf>
    <xf numFmtId="0" fontId="5" fillId="2" borderId="1" xfId="0" applyFont="1" applyFill="1" applyBorder="1" applyAlignment="1">
      <alignment vertical="center" wrapText="1"/>
    </xf>
    <xf numFmtId="0" fontId="5" fillId="2" borderId="6" xfId="0" applyNumberFormat="1" applyFont="1" applyFill="1" applyBorder="1" applyAlignment="1">
      <alignment horizontal="center" vertical="center"/>
    </xf>
    <xf numFmtId="0" fontId="5" fillId="2" borderId="8" xfId="0" applyNumberFormat="1" applyFont="1" applyFill="1" applyBorder="1" applyAlignment="1">
      <alignment horizontal="center" vertical="center"/>
    </xf>
    <xf numFmtId="176" fontId="1" fillId="2" borderId="1" xfId="2" applyNumberFormat="1" applyFont="1" applyFill="1" applyBorder="1" applyAlignment="1">
      <alignment horizontal="center" vertical="center" wrapText="1"/>
    </xf>
    <xf numFmtId="49" fontId="1" fillId="2" borderId="6" xfId="2" applyNumberFormat="1" applyFont="1" applyFill="1" applyBorder="1" applyAlignment="1">
      <alignment horizontal="center" vertical="center" wrapText="1"/>
    </xf>
    <xf numFmtId="0" fontId="18" fillId="2" borderId="1" xfId="0" applyFont="1" applyFill="1" applyBorder="1" applyAlignment="1">
      <alignment horizontal="center" vertical="center" wrapText="1"/>
    </xf>
    <xf numFmtId="0" fontId="22" fillId="2" borderId="4" xfId="0" applyFont="1" applyFill="1" applyBorder="1" applyAlignment="1">
      <alignment horizontal="center" vertical="center" wrapText="1"/>
    </xf>
    <xf numFmtId="0" fontId="21" fillId="2" borderId="1" xfId="0" applyFont="1" applyFill="1" applyBorder="1" applyAlignment="1">
      <alignment horizontal="justify" vertical="center" wrapText="1"/>
    </xf>
    <xf numFmtId="0" fontId="1" fillId="2" borderId="10" xfId="2" applyFont="1" applyFill="1" applyBorder="1" applyAlignment="1">
      <alignment horizontal="center" vertical="center" wrapText="1"/>
    </xf>
    <xf numFmtId="0" fontId="24" fillId="2" borderId="1" xfId="0" applyFont="1" applyFill="1" applyBorder="1" applyAlignment="1">
      <alignment horizontal="center" vertical="center" wrapText="1"/>
    </xf>
    <xf numFmtId="0" fontId="25" fillId="2" borderId="0" xfId="0" applyFont="1" applyFill="1" applyAlignment="1">
      <alignment horizontal="center" vertical="center" wrapText="1"/>
    </xf>
    <xf numFmtId="0" fontId="26" fillId="2" borderId="1" xfId="0" applyFont="1" applyFill="1" applyBorder="1" applyAlignment="1">
      <alignment horizontal="center" vertical="center"/>
    </xf>
    <xf numFmtId="0" fontId="27" fillId="2" borderId="1" xfId="0" applyFont="1" applyFill="1" applyBorder="1" applyAlignment="1">
      <alignment horizontal="center" vertical="center"/>
    </xf>
    <xf numFmtId="0" fontId="4" fillId="2" borderId="2" xfId="0" applyFont="1" applyFill="1" applyBorder="1" applyAlignment="1">
      <alignment horizontal="center" vertical="center" wrapText="1"/>
    </xf>
    <xf numFmtId="0" fontId="4" fillId="0" borderId="1" xfId="0" applyFont="1" applyFill="1" applyBorder="1" applyAlignment="1">
      <alignment horizontal="center" vertical="center"/>
    </xf>
    <xf numFmtId="0" fontId="0" fillId="0" borderId="1"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 fillId="2" borderId="0" xfId="0" applyFont="1" applyFill="1" applyAlignment="1">
      <alignment horizontal="center" vertical="center"/>
    </xf>
    <xf numFmtId="0" fontId="4" fillId="2" borderId="1" xfId="0" applyFont="1" applyFill="1" applyBorder="1" applyAlignment="1">
      <alignment horizontal="center" vertical="center" wrapText="1"/>
    </xf>
    <xf numFmtId="49" fontId="4" fillId="2" borderId="1" xfId="2" applyNumberFormat="1" applyFont="1" applyFill="1" applyBorder="1" applyAlignment="1">
      <alignment horizontal="center" vertical="center" wrapText="1"/>
    </xf>
    <xf numFmtId="0" fontId="22" fillId="2" borderId="6" xfId="0" applyFont="1" applyFill="1" applyBorder="1" applyAlignment="1">
      <alignment horizontal="center" vertical="center"/>
    </xf>
    <xf numFmtId="0" fontId="22" fillId="2" borderId="8" xfId="0" applyFont="1" applyFill="1" applyBorder="1" applyAlignment="1">
      <alignment horizontal="center" vertical="center"/>
    </xf>
    <xf numFmtId="0" fontId="11" fillId="0" borderId="4"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11" fillId="0" borderId="8" xfId="0" applyFont="1" applyFill="1" applyBorder="1" applyAlignment="1">
      <alignment horizontal="center" vertical="center" wrapText="1"/>
    </xf>
    <xf numFmtId="0" fontId="1" fillId="3" borderId="1"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8" xfId="0" applyFont="1" applyFill="1" applyBorder="1" applyAlignment="1">
      <alignment horizontal="center" vertical="center"/>
    </xf>
    <xf numFmtId="0" fontId="1" fillId="3" borderId="0" xfId="0" applyFont="1" applyFill="1" applyAlignment="1">
      <alignment horizontal="center" vertical="center"/>
    </xf>
    <xf numFmtId="0" fontId="0" fillId="3" borderId="1" xfId="0" applyFont="1" applyFill="1" applyBorder="1" applyAlignment="1">
      <alignment horizontal="center" vertical="center" wrapText="1"/>
    </xf>
    <xf numFmtId="0" fontId="0" fillId="3" borderId="1" xfId="0" applyFont="1" applyFill="1" applyBorder="1" applyAlignment="1">
      <alignment horizontal="center" vertical="center"/>
    </xf>
    <xf numFmtId="0" fontId="22" fillId="2" borderId="6" xfId="0" applyFont="1" applyFill="1" applyBorder="1" applyAlignment="1">
      <alignment horizontal="center" vertical="center" wrapText="1"/>
    </xf>
    <xf numFmtId="0" fontId="22" fillId="2" borderId="8" xfId="0" applyFont="1" applyFill="1" applyBorder="1" applyAlignment="1">
      <alignment horizontal="center" vertical="center" wrapText="1"/>
    </xf>
    <xf numFmtId="0" fontId="5" fillId="2" borderId="1" xfId="0" applyFont="1" applyFill="1" applyBorder="1" applyAlignment="1">
      <alignment horizontal="left" vertical="center" wrapText="1"/>
    </xf>
    <xf numFmtId="0" fontId="5" fillId="2" borderId="1" xfId="0" applyFont="1" applyFill="1" applyBorder="1" applyAlignment="1">
      <alignment horizontal="left" vertical="center"/>
    </xf>
    <xf numFmtId="0" fontId="11" fillId="0" borderId="4" xfId="0" applyFont="1" applyFill="1" applyBorder="1" applyAlignment="1">
      <alignment horizontal="center" vertical="center"/>
    </xf>
    <xf numFmtId="0" fontId="1" fillId="3" borderId="11" xfId="2" applyNumberFormat="1" applyFont="1" applyFill="1" applyBorder="1" applyAlignment="1">
      <alignment horizontal="center" vertical="center" wrapText="1"/>
    </xf>
    <xf numFmtId="0" fontId="11" fillId="0" borderId="6" xfId="0" applyFont="1" applyFill="1" applyBorder="1" applyAlignment="1">
      <alignment horizontal="center" vertical="center"/>
    </xf>
    <xf numFmtId="0" fontId="1" fillId="3" borderId="12" xfId="2" applyNumberFormat="1" applyFont="1" applyFill="1" applyBorder="1" applyAlignment="1">
      <alignment horizontal="center" vertical="center" wrapText="1"/>
    </xf>
    <xf numFmtId="0" fontId="1" fillId="3" borderId="13" xfId="2" applyNumberFormat="1" applyFont="1" applyFill="1" applyBorder="1" applyAlignment="1">
      <alignment horizontal="center" vertical="center" wrapText="1"/>
    </xf>
    <xf numFmtId="0" fontId="11" fillId="0" borderId="8" xfId="0" applyFont="1" applyFill="1" applyBorder="1" applyAlignment="1">
      <alignment horizontal="center" vertical="center"/>
    </xf>
    <xf numFmtId="0" fontId="11" fillId="0" borderId="1" xfId="0" applyFont="1" applyFill="1" applyBorder="1" applyAlignment="1">
      <alignment vertical="center" wrapText="1"/>
    </xf>
    <xf numFmtId="0" fontId="16" fillId="3" borderId="1" xfId="0" applyFont="1" applyFill="1" applyBorder="1" applyAlignment="1">
      <alignment horizontal="justify" vertical="center" wrapText="1"/>
    </xf>
    <xf numFmtId="0" fontId="0" fillId="0" borderId="1" xfId="0" applyFont="1" applyFill="1" applyBorder="1" applyAlignment="1">
      <alignment vertical="center" wrapText="1"/>
    </xf>
    <xf numFmtId="0" fontId="0" fillId="0" borderId="1" xfId="0" applyFont="1" applyFill="1" applyBorder="1" applyAlignment="1">
      <alignment vertical="center"/>
    </xf>
    <xf numFmtId="0" fontId="5" fillId="0" borderId="1" xfId="0" applyNumberFormat="1" applyFont="1" applyFill="1" applyBorder="1" applyAlignment="1">
      <alignment horizontal="center" vertical="center"/>
    </xf>
    <xf numFmtId="0" fontId="5" fillId="2" borderId="1" xfId="0" applyFont="1" applyFill="1" applyBorder="1" applyAlignment="1">
      <alignment vertical="center"/>
    </xf>
    <xf numFmtId="0" fontId="5" fillId="0" borderId="4" xfId="0" applyNumberFormat="1" applyFont="1" applyFill="1" applyBorder="1" applyAlignment="1">
      <alignment horizontal="center" vertical="center"/>
    </xf>
    <xf numFmtId="0" fontId="5" fillId="0" borderId="6" xfId="0" applyNumberFormat="1" applyFont="1" applyFill="1" applyBorder="1" applyAlignment="1">
      <alignment horizontal="center" vertical="center"/>
    </xf>
    <xf numFmtId="0" fontId="5" fillId="0" borderId="8" xfId="0" applyNumberFormat="1" applyFont="1" applyFill="1" applyBorder="1" applyAlignment="1">
      <alignment horizontal="center" vertical="center"/>
    </xf>
    <xf numFmtId="0" fontId="5" fillId="0" borderId="0" xfId="0" applyFont="1" applyFill="1" applyAlignment="1">
      <alignment horizontal="center" vertical="center"/>
    </xf>
    <xf numFmtId="0" fontId="28" fillId="0" borderId="0" xfId="0" applyFont="1" applyFill="1" applyAlignment="1">
      <alignment horizontal="justify" vertical="center"/>
    </xf>
    <xf numFmtId="0" fontId="0" fillId="3" borderId="1" xfId="0" applyFont="1" applyFill="1" applyBorder="1" applyAlignment="1">
      <alignment horizontal="justify" vertical="center" wrapText="1"/>
    </xf>
    <xf numFmtId="0" fontId="1" fillId="2" borderId="4" xfId="1" applyFont="1" applyFill="1" applyBorder="1" applyAlignment="1">
      <alignment horizontal="center" vertical="center" wrapText="1"/>
    </xf>
    <xf numFmtId="0" fontId="1" fillId="2" borderId="6" xfId="1" applyFont="1" applyFill="1" applyBorder="1" applyAlignment="1">
      <alignment horizontal="center" vertical="center" wrapText="1"/>
    </xf>
    <xf numFmtId="0" fontId="1" fillId="2" borderId="8" xfId="1" applyFont="1" applyFill="1" applyBorder="1" applyAlignment="1">
      <alignment horizontal="center" vertical="center" wrapText="1"/>
    </xf>
    <xf numFmtId="0" fontId="5" fillId="0" borderId="1" xfId="0" applyFont="1" applyFill="1" applyBorder="1" applyAlignment="1">
      <alignment vertical="center" wrapText="1"/>
    </xf>
    <xf numFmtId="0" fontId="5" fillId="0" borderId="4"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8" xfId="0" applyFont="1" applyFill="1" applyBorder="1" applyAlignment="1">
      <alignment horizontal="center" vertical="center" wrapText="1"/>
    </xf>
    <xf numFmtId="49" fontId="29" fillId="2" borderId="1" xfId="2" applyNumberFormat="1" applyFont="1" applyFill="1" applyBorder="1" applyAlignment="1">
      <alignment horizontal="justify" vertical="center" wrapText="1"/>
    </xf>
    <xf numFmtId="0" fontId="16" fillId="2" borderId="1" xfId="0" applyFont="1" applyFill="1" applyBorder="1" applyAlignment="1">
      <alignment horizontal="center" vertical="center"/>
    </xf>
    <xf numFmtId="49" fontId="18" fillId="2" borderId="1" xfId="2" applyNumberFormat="1" applyFont="1" applyFill="1" applyBorder="1" applyAlignment="1">
      <alignment horizontal="center" vertical="center" wrapText="1"/>
    </xf>
    <xf numFmtId="49" fontId="16" fillId="2" borderId="1" xfId="2" applyNumberFormat="1" applyFont="1" applyFill="1" applyBorder="1" applyAlignment="1">
      <alignment horizontal="center" vertical="center" wrapText="1"/>
    </xf>
    <xf numFmtId="0" fontId="1" fillId="2" borderId="8" xfId="0" applyFont="1" applyFill="1" applyBorder="1" applyAlignment="1">
      <alignment horizontal="center" vertical="center"/>
    </xf>
    <xf numFmtId="0" fontId="4" fillId="2" borderId="2" xfId="0" applyFont="1" applyFill="1" applyBorder="1" applyAlignment="1">
      <alignment horizontal="center" vertical="center"/>
    </xf>
    <xf numFmtId="49" fontId="1" fillId="2" borderId="14" xfId="2" applyNumberFormat="1" applyFont="1" applyFill="1" applyBorder="1" applyAlignment="1">
      <alignment horizontal="center" vertical="center" wrapText="1"/>
    </xf>
    <xf numFmtId="0" fontId="5" fillId="2" borderId="8" xfId="2" applyFont="1" applyFill="1" applyBorder="1" applyAlignment="1">
      <alignment horizontal="center" vertical="center" wrapText="1"/>
    </xf>
    <xf numFmtId="0" fontId="5" fillId="3" borderId="8" xfId="2" applyFont="1" applyFill="1" applyBorder="1" applyAlignment="1">
      <alignment horizontal="center" vertical="center" wrapText="1"/>
    </xf>
    <xf numFmtId="0" fontId="1" fillId="3" borderId="8" xfId="2" applyFont="1" applyFill="1" applyBorder="1" applyAlignment="1">
      <alignment horizontal="center" vertical="center" wrapText="1"/>
    </xf>
    <xf numFmtId="0" fontId="16" fillId="3" borderId="1" xfId="0" applyFont="1" applyFill="1" applyBorder="1" applyAlignment="1">
      <alignment horizontal="center" vertical="center" wrapText="1"/>
    </xf>
    <xf numFmtId="0" fontId="16" fillId="3" borderId="1" xfId="0" applyFont="1" applyFill="1" applyBorder="1" applyAlignment="1">
      <alignment horizontal="center" vertical="center"/>
    </xf>
    <xf numFmtId="0" fontId="0" fillId="0" borderId="4" xfId="0" applyFont="1" applyFill="1" applyBorder="1" applyAlignment="1">
      <alignment horizontal="center" vertical="center" wrapText="1"/>
    </xf>
    <xf numFmtId="0" fontId="0" fillId="0" borderId="6"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30" fillId="0" borderId="1" xfId="0" applyFont="1" applyFill="1" applyBorder="1" applyAlignment="1">
      <alignment horizontal="center" vertical="center" wrapText="1"/>
    </xf>
    <xf numFmtId="0" fontId="30" fillId="0" borderId="1" xfId="0" applyFont="1" applyFill="1" applyBorder="1" applyAlignment="1">
      <alignment horizontal="center" vertical="center"/>
    </xf>
    <xf numFmtId="0" fontId="0" fillId="0" borderId="8" xfId="0" applyFont="1" applyFill="1" applyBorder="1" applyAlignment="1">
      <alignment horizontal="center" vertical="center" wrapText="1"/>
    </xf>
    <xf numFmtId="0" fontId="1" fillId="3" borderId="1" xfId="0" applyFont="1" applyFill="1" applyBorder="1" applyAlignment="1">
      <alignment horizontal="center" vertical="top" wrapText="1"/>
    </xf>
    <xf numFmtId="0" fontId="11" fillId="0" borderId="8" xfId="0" applyFont="1" applyFill="1" applyBorder="1" applyAlignment="1">
      <alignment vertical="center" wrapText="1"/>
    </xf>
    <xf numFmtId="0" fontId="1" fillId="3" borderId="1" xfId="2" applyFont="1" applyFill="1" applyBorder="1" applyAlignment="1">
      <alignment horizontal="center" vertical="center" wrapText="1"/>
    </xf>
    <xf numFmtId="49" fontId="16" fillId="3" borderId="1" xfId="2" applyNumberFormat="1" applyFont="1" applyFill="1" applyBorder="1" applyAlignment="1">
      <alignment horizontal="center" vertical="center" wrapText="1"/>
    </xf>
    <xf numFmtId="0" fontId="0" fillId="0" borderId="4" xfId="0" applyFont="1" applyFill="1" applyBorder="1" applyAlignment="1">
      <alignment horizontal="center" vertical="center"/>
    </xf>
    <xf numFmtId="0" fontId="0" fillId="0" borderId="6" xfId="0" applyFont="1" applyFill="1" applyBorder="1" applyAlignment="1">
      <alignment horizontal="center" vertical="center"/>
    </xf>
    <xf numFmtId="0" fontId="0" fillId="0" borderId="8" xfId="0" applyFont="1" applyFill="1" applyBorder="1" applyAlignment="1">
      <alignment horizontal="center" vertical="center"/>
    </xf>
    <xf numFmtId="0" fontId="31" fillId="0" borderId="1" xfId="0" applyFont="1" applyFill="1" applyBorder="1" applyAlignment="1">
      <alignment horizontal="justify" vertical="center"/>
    </xf>
    <xf numFmtId="176" fontId="1" fillId="3" borderId="1" xfId="2" applyNumberFormat="1" applyFont="1" applyFill="1" applyBorder="1" applyAlignment="1">
      <alignment horizontal="center" vertical="center" wrapText="1"/>
    </xf>
    <xf numFmtId="0" fontId="1" fillId="3" borderId="1" xfId="1" applyFont="1" applyFill="1" applyBorder="1" applyAlignment="1">
      <alignment vertical="center" wrapText="1"/>
    </xf>
  </cellXfs>
  <cellStyles count="51">
    <cellStyle name="常规" xfId="0" builtinId="0"/>
    <cellStyle name="常规 3 4" xfId="1"/>
    <cellStyle name="常规 2" xfId="2"/>
    <cellStyle name="60% - 强调文字颜色 6" xfId="3" builtinId="52"/>
    <cellStyle name="20% - 强调文字颜色 4" xfId="4" builtinId="42"/>
    <cellStyle name="强调文字颜色 4" xfId="5" builtinId="41"/>
    <cellStyle name="输入" xfId="6" builtinId="20"/>
    <cellStyle name="40% - 强调文字颜色 3" xfId="7" builtinId="39"/>
    <cellStyle name="20% - 强调文字颜色 3" xfId="8" builtinId="38"/>
    <cellStyle name="货币" xfId="9" builtinId="4"/>
    <cellStyle name="强调文字颜色 3" xfId="10" builtinId="37"/>
    <cellStyle name="百分比" xfId="11" builtinId="5"/>
    <cellStyle name="60% - 强调文字颜色 2" xfId="12" builtinId="36"/>
    <cellStyle name="60% - 强调文字颜色 5" xfId="13" builtinId="48"/>
    <cellStyle name="强调文字颜色 2" xfId="14" builtinId="33"/>
    <cellStyle name="60% - 强调文字颜色 1" xfId="15" builtinId="32"/>
    <cellStyle name="60% - 强调文字颜色 4" xfId="16" builtinId="44"/>
    <cellStyle name="计算" xfId="17" builtinId="22"/>
    <cellStyle name="强调文字颜色 1" xfId="18" builtinId="29"/>
    <cellStyle name="适中" xfId="19" builtinId="28"/>
    <cellStyle name="20% - 强调文字颜色 5" xfId="20" builtinId="46"/>
    <cellStyle name="好" xfId="21" builtinId="26"/>
    <cellStyle name="20% - 强调文字颜色 1" xfId="22" builtinId="30"/>
    <cellStyle name="汇总" xfId="23" builtinId="25"/>
    <cellStyle name="差" xfId="24" builtinId="27"/>
    <cellStyle name="检查单元格" xfId="25" builtinId="23"/>
    <cellStyle name="输出" xfId="26" builtinId="21"/>
    <cellStyle name="标题 1" xfId="27" builtinId="16"/>
    <cellStyle name="解释性文本" xfId="28" builtinId="53"/>
    <cellStyle name="20% - 强调文字颜色 2" xfId="29" builtinId="34"/>
    <cellStyle name="标题 4" xfId="30" builtinId="19"/>
    <cellStyle name="货币[0]" xfId="31" builtinId="7"/>
    <cellStyle name="40% - 强调文字颜色 4" xfId="32" builtinId="43"/>
    <cellStyle name="千位分隔" xfId="33" builtinId="3"/>
    <cellStyle name="已访问的超链接" xfId="34" builtinId="9"/>
    <cellStyle name="标题" xfId="35" builtinId="15"/>
    <cellStyle name="40% - 强调文字颜色 2" xfId="36" builtinId="35"/>
    <cellStyle name="警告文本" xfId="37" builtinId="11"/>
    <cellStyle name="60% - 强调文字颜色 3" xfId="38" builtinId="40"/>
    <cellStyle name="注释" xfId="39" builtinId="10"/>
    <cellStyle name="20% - 强调文字颜色 6" xfId="40" builtinId="50"/>
    <cellStyle name="强调文字颜色 5" xfId="41" builtinId="45"/>
    <cellStyle name="40% - 强调文字颜色 6" xfId="42" builtinId="51"/>
    <cellStyle name="超链接" xfId="43" builtinId="8"/>
    <cellStyle name="千位分隔[0]" xfId="44" builtinId="6"/>
    <cellStyle name="标题 2" xfId="45" builtinId="17"/>
    <cellStyle name="40% - 强调文字颜色 5" xfId="46" builtinId="47"/>
    <cellStyle name="标题 3" xfId="47" builtinId="18"/>
    <cellStyle name="强调文字颜色 6" xfId="48" builtinId="49"/>
    <cellStyle name="40% - 强调文字颜色 1" xfId="49" builtinId="31"/>
    <cellStyle name="链接单元格" xfId="50" builtinId="24"/>
  </cellStyles>
  <dxfs count="1">
    <dxf>
      <font>
        <color rgb="FF9C0006"/>
      </font>
      <fill>
        <patternFill patternType="solid">
          <bgColor rgb="FFFFC7CE"/>
        </patternFill>
      </fill>
    </dxf>
  </dxfs>
  <tableStyles count="0" defaultTableStyle="TableStyleMedium2" defaultPivotStyle="PivotStyleLight16"/>
  <colors>
    <mruColors>
      <color rgb="0092D050"/>
      <color rgb="00FFFFFF"/>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250"/>
  <sheetViews>
    <sheetView tabSelected="1" workbookViewId="0">
      <selection activeCell="H4" sqref="H4:H12"/>
    </sheetView>
  </sheetViews>
  <sheetFormatPr defaultColWidth="8.875" defaultRowHeight="14.25"/>
  <cols>
    <col min="1" max="1" width="8.875" style="3"/>
    <col min="2" max="2" width="14.875" style="4" customWidth="1"/>
    <col min="3" max="3" width="14.375" style="4" customWidth="1"/>
    <col min="4" max="4" width="14.875" style="4" customWidth="1"/>
    <col min="5" max="5" width="15" style="4" customWidth="1"/>
    <col min="6" max="7" width="9.75833333333333" style="4" customWidth="1"/>
    <col min="8" max="8" width="13.2583333333333" style="4" customWidth="1"/>
    <col min="9" max="11" width="14.5" style="4" customWidth="1"/>
    <col min="12" max="12" width="10" style="4" customWidth="1"/>
    <col min="13" max="14" width="18.5" style="4" customWidth="1"/>
    <col min="15" max="15" width="31.625" style="4" customWidth="1"/>
    <col min="16" max="16" width="14" style="4" customWidth="1"/>
    <col min="17" max="17" width="10.5" style="4" customWidth="1"/>
    <col min="18" max="18" width="10.875" style="4" customWidth="1"/>
    <col min="19" max="19" width="11.875" style="4" customWidth="1"/>
    <col min="20" max="20" width="10" style="4" customWidth="1"/>
    <col min="21" max="21" width="18.5" style="4" customWidth="1"/>
    <col min="22" max="22" width="26.2583333333333" style="4" customWidth="1"/>
    <col min="23" max="16384" width="8.875" style="4"/>
  </cols>
  <sheetData>
    <row r="1" s="1" customFormat="1" ht="43.5" customHeight="1" spans="1:22">
      <c r="A1" s="5" t="s">
        <v>0</v>
      </c>
      <c r="B1" s="6" t="s">
        <v>1</v>
      </c>
      <c r="C1" s="5" t="s">
        <v>2</v>
      </c>
      <c r="D1" s="6" t="s">
        <v>1</v>
      </c>
      <c r="E1" s="34" t="s">
        <v>3</v>
      </c>
      <c r="F1" s="34" t="s">
        <v>4</v>
      </c>
      <c r="G1" s="35"/>
      <c r="H1" s="36" t="s">
        <v>5</v>
      </c>
      <c r="I1" s="35" t="s">
        <v>6</v>
      </c>
      <c r="J1" s="35"/>
      <c r="K1" s="35"/>
      <c r="L1" s="69" t="s">
        <v>7</v>
      </c>
      <c r="M1" s="69" t="s">
        <v>8</v>
      </c>
      <c r="N1" s="69"/>
      <c r="O1" s="35" t="s">
        <v>9</v>
      </c>
      <c r="P1" s="69" t="s">
        <v>10</v>
      </c>
      <c r="Q1" s="69" t="s">
        <v>11</v>
      </c>
      <c r="R1" s="69" t="s">
        <v>12</v>
      </c>
      <c r="S1" s="69" t="s">
        <v>13</v>
      </c>
      <c r="T1" s="69" t="s">
        <v>7</v>
      </c>
      <c r="U1" s="69" t="s">
        <v>8</v>
      </c>
      <c r="V1" s="69" t="s">
        <v>14</v>
      </c>
    </row>
    <row r="2" ht="27.75" customHeight="1" spans="1:22">
      <c r="A2" s="7">
        <v>1</v>
      </c>
      <c r="B2" s="8" t="s">
        <v>15</v>
      </c>
      <c r="C2" s="9" t="s">
        <v>16</v>
      </c>
      <c r="D2" s="8" t="s">
        <v>15</v>
      </c>
      <c r="E2" s="37" t="s">
        <v>17</v>
      </c>
      <c r="F2" s="38">
        <v>200</v>
      </c>
      <c r="G2" s="39"/>
      <c r="H2" s="40" t="s">
        <v>18</v>
      </c>
      <c r="I2" s="39" t="s">
        <v>19</v>
      </c>
      <c r="J2" s="39"/>
      <c r="K2" s="39"/>
      <c r="L2" s="70" t="s">
        <v>20</v>
      </c>
      <c r="M2" s="70" t="s">
        <v>21</v>
      </c>
      <c r="N2" s="70"/>
      <c r="O2" s="85" t="s">
        <v>22</v>
      </c>
      <c r="P2" s="86">
        <v>2</v>
      </c>
      <c r="Q2" s="41" t="s">
        <v>23</v>
      </c>
      <c r="R2" s="41" t="s">
        <v>24</v>
      </c>
      <c r="S2" s="41" t="s">
        <v>23</v>
      </c>
      <c r="T2" s="70" t="s">
        <v>20</v>
      </c>
      <c r="U2" s="70" t="s">
        <v>21</v>
      </c>
      <c r="V2" s="70" t="s">
        <v>25</v>
      </c>
    </row>
    <row r="3" ht="27.75" customHeight="1" spans="1:22">
      <c r="A3" s="7"/>
      <c r="B3" s="8"/>
      <c r="C3" s="9"/>
      <c r="D3" s="8"/>
      <c r="E3" s="37" t="s">
        <v>26</v>
      </c>
      <c r="F3" s="38">
        <v>60</v>
      </c>
      <c r="G3" s="39"/>
      <c r="H3" s="40"/>
      <c r="I3" s="39" t="s">
        <v>27</v>
      </c>
      <c r="J3" s="39"/>
      <c r="K3" s="39"/>
      <c r="L3" s="71"/>
      <c r="M3" s="71"/>
      <c r="N3" s="71"/>
      <c r="O3" s="85" t="s">
        <v>22</v>
      </c>
      <c r="P3" s="87"/>
      <c r="Q3" s="51"/>
      <c r="R3" s="51"/>
      <c r="S3" s="51"/>
      <c r="T3" s="71"/>
      <c r="U3" s="71"/>
      <c r="V3" s="51"/>
    </row>
    <row r="4" ht="27.75" customHeight="1" spans="1:22">
      <c r="A4" s="7">
        <v>2</v>
      </c>
      <c r="B4" s="10" t="s">
        <v>28</v>
      </c>
      <c r="C4" s="11" t="s">
        <v>29</v>
      </c>
      <c r="D4" s="10" t="s">
        <v>28</v>
      </c>
      <c r="E4" s="37" t="s">
        <v>30</v>
      </c>
      <c r="F4" s="38">
        <v>4</v>
      </c>
      <c r="G4" s="39"/>
      <c r="H4" s="41" t="s">
        <v>31</v>
      </c>
      <c r="I4" s="72" t="s">
        <v>32</v>
      </c>
      <c r="J4" s="72"/>
      <c r="K4" s="72"/>
      <c r="L4" s="41" t="s">
        <v>33</v>
      </c>
      <c r="M4" s="70" t="s">
        <v>34</v>
      </c>
      <c r="N4" s="70"/>
      <c r="O4" s="88" t="s">
        <v>35</v>
      </c>
      <c r="P4" s="41">
        <v>4</v>
      </c>
      <c r="Q4" s="41" t="s">
        <v>23</v>
      </c>
      <c r="R4" s="41" t="s">
        <v>23</v>
      </c>
      <c r="S4" s="41" t="s">
        <v>23</v>
      </c>
      <c r="T4" s="41" t="s">
        <v>33</v>
      </c>
      <c r="U4" s="70" t="s">
        <v>34</v>
      </c>
      <c r="V4" s="70" t="s">
        <v>36</v>
      </c>
    </row>
    <row r="5" ht="27.75" customHeight="1" spans="1:22">
      <c r="A5" s="7"/>
      <c r="B5" s="12"/>
      <c r="C5" s="13"/>
      <c r="D5" s="12"/>
      <c r="E5" s="37" t="s">
        <v>37</v>
      </c>
      <c r="F5" s="38">
        <v>150</v>
      </c>
      <c r="G5" s="39"/>
      <c r="H5" s="42"/>
      <c r="I5" s="72" t="s">
        <v>38</v>
      </c>
      <c r="J5" s="72"/>
      <c r="K5" s="72"/>
      <c r="L5" s="42"/>
      <c r="M5" s="77"/>
      <c r="N5" s="77"/>
      <c r="O5" s="88" t="s">
        <v>39</v>
      </c>
      <c r="P5" s="42"/>
      <c r="Q5" s="42"/>
      <c r="R5" s="42"/>
      <c r="S5" s="42"/>
      <c r="T5" s="42"/>
      <c r="U5" s="77"/>
      <c r="V5" s="77"/>
    </row>
    <row r="6" ht="27.75" customHeight="1" spans="1:22">
      <c r="A6" s="7"/>
      <c r="B6" s="12"/>
      <c r="C6" s="13"/>
      <c r="D6" s="12"/>
      <c r="E6" s="37" t="s">
        <v>40</v>
      </c>
      <c r="F6" s="43" t="s">
        <v>41</v>
      </c>
      <c r="G6" s="44"/>
      <c r="H6" s="42"/>
      <c r="I6" s="72" t="s">
        <v>42</v>
      </c>
      <c r="J6" s="72"/>
      <c r="K6" s="72"/>
      <c r="L6" s="42"/>
      <c r="M6" s="77"/>
      <c r="N6" s="77"/>
      <c r="O6" s="88" t="s">
        <v>43</v>
      </c>
      <c r="P6" s="42"/>
      <c r="Q6" s="42"/>
      <c r="R6" s="42"/>
      <c r="S6" s="42"/>
      <c r="T6" s="42"/>
      <c r="U6" s="77"/>
      <c r="V6" s="77"/>
    </row>
    <row r="7" ht="27.75" customHeight="1" spans="1:22">
      <c r="A7" s="7"/>
      <c r="B7" s="12"/>
      <c r="C7" s="13"/>
      <c r="D7" s="12"/>
      <c r="E7" s="9" t="s">
        <v>44</v>
      </c>
      <c r="F7" s="9" t="s">
        <v>45</v>
      </c>
      <c r="G7" s="40"/>
      <c r="H7" s="42"/>
      <c r="I7" s="72" t="s">
        <v>46</v>
      </c>
      <c r="J7" s="72"/>
      <c r="K7" s="72"/>
      <c r="L7" s="42"/>
      <c r="M7" s="77"/>
      <c r="N7" s="77"/>
      <c r="O7" s="88" t="s">
        <v>47</v>
      </c>
      <c r="P7" s="42"/>
      <c r="Q7" s="42"/>
      <c r="R7" s="42"/>
      <c r="S7" s="42"/>
      <c r="T7" s="42"/>
      <c r="U7" s="77"/>
      <c r="V7" s="77"/>
    </row>
    <row r="8" ht="27.75" customHeight="1" spans="1:22">
      <c r="A8" s="7"/>
      <c r="B8" s="12"/>
      <c r="C8" s="13"/>
      <c r="D8" s="12"/>
      <c r="E8" s="38" t="s">
        <v>48</v>
      </c>
      <c r="F8" s="45" t="s">
        <v>41</v>
      </c>
      <c r="G8" s="46"/>
      <c r="H8" s="42"/>
      <c r="I8" s="73" t="s">
        <v>49</v>
      </c>
      <c r="J8" s="73"/>
      <c r="K8" s="73"/>
      <c r="L8" s="42"/>
      <c r="M8" s="77"/>
      <c r="N8" s="77"/>
      <c r="O8" s="89" t="s">
        <v>50</v>
      </c>
      <c r="P8" s="42"/>
      <c r="Q8" s="42"/>
      <c r="R8" s="42"/>
      <c r="S8" s="42"/>
      <c r="T8" s="42"/>
      <c r="U8" s="77"/>
      <c r="V8" s="77"/>
    </row>
    <row r="9" ht="27.75" customHeight="1" spans="1:22">
      <c r="A9" s="7"/>
      <c r="B9" s="12"/>
      <c r="C9" s="13"/>
      <c r="D9" s="12"/>
      <c r="E9" s="47" t="s">
        <v>51</v>
      </c>
      <c r="F9" s="47">
        <v>10</v>
      </c>
      <c r="G9" s="48"/>
      <c r="H9" s="42"/>
      <c r="I9" s="73" t="s">
        <v>52</v>
      </c>
      <c r="J9" s="73"/>
      <c r="K9" s="73"/>
      <c r="L9" s="42"/>
      <c r="M9" s="77"/>
      <c r="N9" s="77"/>
      <c r="O9" s="89" t="s">
        <v>53</v>
      </c>
      <c r="P9" s="42"/>
      <c r="Q9" s="42"/>
      <c r="R9" s="42"/>
      <c r="S9" s="42"/>
      <c r="T9" s="42"/>
      <c r="U9" s="77"/>
      <c r="V9" s="77"/>
    </row>
    <row r="10" ht="27.75" customHeight="1" spans="1:22">
      <c r="A10" s="7"/>
      <c r="B10" s="12"/>
      <c r="C10" s="13"/>
      <c r="D10" s="12"/>
      <c r="E10" s="47" t="s">
        <v>54</v>
      </c>
      <c r="F10" s="45" t="s">
        <v>41</v>
      </c>
      <c r="G10" s="46"/>
      <c r="H10" s="42"/>
      <c r="I10" s="73" t="s">
        <v>55</v>
      </c>
      <c r="J10" s="73"/>
      <c r="K10" s="73"/>
      <c r="L10" s="42"/>
      <c r="M10" s="77"/>
      <c r="N10" s="77"/>
      <c r="O10" s="89" t="s">
        <v>53</v>
      </c>
      <c r="P10" s="42"/>
      <c r="Q10" s="42"/>
      <c r="R10" s="42"/>
      <c r="S10" s="42"/>
      <c r="T10" s="42"/>
      <c r="U10" s="77"/>
      <c r="V10" s="77"/>
    </row>
    <row r="11" ht="27.75" customHeight="1" spans="1:22">
      <c r="A11" s="7"/>
      <c r="B11" s="12"/>
      <c r="C11" s="13"/>
      <c r="D11" s="12"/>
      <c r="E11" s="47" t="s">
        <v>56</v>
      </c>
      <c r="F11" s="49">
        <v>10</v>
      </c>
      <c r="G11" s="50"/>
      <c r="H11" s="42"/>
      <c r="I11" s="73" t="s">
        <v>27</v>
      </c>
      <c r="J11" s="73"/>
      <c r="K11" s="73"/>
      <c r="L11" s="42"/>
      <c r="M11" s="77"/>
      <c r="N11" s="77"/>
      <c r="O11" s="89" t="s">
        <v>53</v>
      </c>
      <c r="P11" s="42"/>
      <c r="Q11" s="42"/>
      <c r="R11" s="42"/>
      <c r="S11" s="42"/>
      <c r="T11" s="42"/>
      <c r="U11" s="77"/>
      <c r="V11" s="77"/>
    </row>
    <row r="12" ht="27.75" customHeight="1" spans="1:22">
      <c r="A12" s="7"/>
      <c r="B12" s="14"/>
      <c r="C12" s="15"/>
      <c r="D12" s="14"/>
      <c r="E12" s="47" t="s">
        <v>57</v>
      </c>
      <c r="F12" s="45" t="s">
        <v>58</v>
      </c>
      <c r="G12" s="46"/>
      <c r="H12" s="51"/>
      <c r="I12" s="73" t="s">
        <v>59</v>
      </c>
      <c r="J12" s="73"/>
      <c r="K12" s="73"/>
      <c r="L12" s="51"/>
      <c r="M12" s="71"/>
      <c r="N12" s="71"/>
      <c r="O12" s="89" t="s">
        <v>53</v>
      </c>
      <c r="P12" s="51"/>
      <c r="Q12" s="51"/>
      <c r="R12" s="51"/>
      <c r="S12" s="51"/>
      <c r="T12" s="51"/>
      <c r="U12" s="71"/>
      <c r="V12" s="71"/>
    </row>
    <row r="13" ht="27.75" customHeight="1" spans="1:22">
      <c r="A13" s="7">
        <v>3</v>
      </c>
      <c r="B13" s="16" t="s">
        <v>60</v>
      </c>
      <c r="C13" s="17" t="s">
        <v>61</v>
      </c>
      <c r="D13" s="16" t="s">
        <v>60</v>
      </c>
      <c r="E13" s="19" t="s">
        <v>62</v>
      </c>
      <c r="F13" s="52">
        <v>2</v>
      </c>
      <c r="G13" s="53"/>
      <c r="H13" s="54" t="s">
        <v>63</v>
      </c>
      <c r="I13" s="53" t="s">
        <v>64</v>
      </c>
      <c r="J13" s="53"/>
      <c r="K13" s="53"/>
      <c r="L13" s="56" t="s">
        <v>65</v>
      </c>
      <c r="M13" s="56">
        <v>15255855882</v>
      </c>
      <c r="N13" s="56"/>
      <c r="O13" s="90" t="s">
        <v>66</v>
      </c>
      <c r="P13" s="56">
        <v>2</v>
      </c>
      <c r="Q13" s="57" t="s">
        <v>67</v>
      </c>
      <c r="R13" s="56" t="s">
        <v>23</v>
      </c>
      <c r="S13" s="56" t="s">
        <v>23</v>
      </c>
      <c r="T13" s="56" t="s">
        <v>65</v>
      </c>
      <c r="U13" s="56">
        <v>15255855882</v>
      </c>
      <c r="V13" s="91" t="s">
        <v>68</v>
      </c>
    </row>
    <row r="14" ht="27.75" customHeight="1" spans="1:22">
      <c r="A14" s="7">
        <v>4</v>
      </c>
      <c r="B14" s="18" t="s">
        <v>69</v>
      </c>
      <c r="C14" s="19" t="s">
        <v>70</v>
      </c>
      <c r="D14" s="18" t="s">
        <v>69</v>
      </c>
      <c r="E14" s="55" t="s">
        <v>71</v>
      </c>
      <c r="F14" s="55">
        <v>15</v>
      </c>
      <c r="G14" s="56"/>
      <c r="H14" s="53" t="s">
        <v>72</v>
      </c>
      <c r="I14" s="56" t="s">
        <v>49</v>
      </c>
      <c r="J14" s="56"/>
      <c r="K14" s="56"/>
      <c r="L14" s="56" t="s">
        <v>73</v>
      </c>
      <c r="M14" s="56">
        <v>19165866668</v>
      </c>
      <c r="N14" s="56"/>
      <c r="O14" s="76" t="s">
        <v>74</v>
      </c>
      <c r="P14" s="56">
        <v>2</v>
      </c>
      <c r="Q14" s="56" t="s">
        <v>24</v>
      </c>
      <c r="R14" s="56" t="s">
        <v>23</v>
      </c>
      <c r="S14" s="56" t="s">
        <v>23</v>
      </c>
      <c r="T14" s="56" t="s">
        <v>73</v>
      </c>
      <c r="U14" s="56">
        <v>19165866668</v>
      </c>
      <c r="V14" s="76" t="s">
        <v>75</v>
      </c>
    </row>
    <row r="15" ht="27.75" customHeight="1" spans="1:22">
      <c r="A15" s="7">
        <v>5</v>
      </c>
      <c r="B15" s="10" t="s">
        <v>76</v>
      </c>
      <c r="C15" s="11" t="s">
        <v>77</v>
      </c>
      <c r="D15" s="10" t="s">
        <v>76</v>
      </c>
      <c r="E15" s="55" t="s">
        <v>78</v>
      </c>
      <c r="F15" s="55">
        <v>4</v>
      </c>
      <c r="G15" s="56"/>
      <c r="H15" s="41" t="s">
        <v>72</v>
      </c>
      <c r="I15" s="56" t="s">
        <v>79</v>
      </c>
      <c r="J15" s="56"/>
      <c r="K15" s="56"/>
      <c r="L15" s="41" t="s">
        <v>80</v>
      </c>
      <c r="M15" s="41">
        <v>15357863105</v>
      </c>
      <c r="N15" s="41"/>
      <c r="O15" s="76" t="s">
        <v>81</v>
      </c>
      <c r="P15" s="41">
        <v>4</v>
      </c>
      <c r="Q15" s="41" t="s">
        <v>23</v>
      </c>
      <c r="R15" s="41" t="s">
        <v>24</v>
      </c>
      <c r="S15" s="41" t="s">
        <v>24</v>
      </c>
      <c r="T15" s="41" t="s">
        <v>80</v>
      </c>
      <c r="U15" s="41">
        <v>15357863105</v>
      </c>
      <c r="V15" s="41" t="s">
        <v>82</v>
      </c>
    </row>
    <row r="16" ht="27.75" customHeight="1" spans="1:22">
      <c r="A16" s="7"/>
      <c r="B16" s="12"/>
      <c r="C16" s="13"/>
      <c r="D16" s="12"/>
      <c r="E16" s="55" t="s">
        <v>83</v>
      </c>
      <c r="F16" s="55">
        <v>2</v>
      </c>
      <c r="G16" s="56"/>
      <c r="H16" s="42"/>
      <c r="I16" s="56" t="s">
        <v>84</v>
      </c>
      <c r="J16" s="56"/>
      <c r="K16" s="56"/>
      <c r="L16" s="42"/>
      <c r="M16" s="42"/>
      <c r="N16" s="42"/>
      <c r="O16" s="76" t="s">
        <v>85</v>
      </c>
      <c r="P16" s="42"/>
      <c r="Q16" s="42"/>
      <c r="R16" s="42"/>
      <c r="S16" s="42"/>
      <c r="T16" s="42"/>
      <c r="U16" s="42"/>
      <c r="V16" s="42"/>
    </row>
    <row r="17" ht="27.75" customHeight="1" spans="1:22">
      <c r="A17" s="7"/>
      <c r="B17" s="12"/>
      <c r="C17" s="13"/>
      <c r="D17" s="12"/>
      <c r="E17" s="55" t="s">
        <v>86</v>
      </c>
      <c r="F17" s="55">
        <v>20</v>
      </c>
      <c r="G17" s="56"/>
      <c r="H17" s="42"/>
      <c r="I17" s="56" t="s">
        <v>87</v>
      </c>
      <c r="J17" s="56"/>
      <c r="K17" s="56"/>
      <c r="L17" s="42"/>
      <c r="M17" s="42"/>
      <c r="N17" s="42"/>
      <c r="O17" s="76" t="s">
        <v>88</v>
      </c>
      <c r="P17" s="42"/>
      <c r="Q17" s="42"/>
      <c r="R17" s="42"/>
      <c r="S17" s="42"/>
      <c r="T17" s="42"/>
      <c r="U17" s="42"/>
      <c r="V17" s="42"/>
    </row>
    <row r="18" ht="27.75" customHeight="1" spans="1:22">
      <c r="A18" s="7"/>
      <c r="B18" s="14"/>
      <c r="C18" s="15"/>
      <c r="D18" s="14"/>
      <c r="E18" s="55" t="s">
        <v>89</v>
      </c>
      <c r="F18" s="55">
        <v>2</v>
      </c>
      <c r="G18" s="56"/>
      <c r="H18" s="51"/>
      <c r="I18" s="56" t="s">
        <v>90</v>
      </c>
      <c r="J18" s="56"/>
      <c r="K18" s="56"/>
      <c r="L18" s="51"/>
      <c r="M18" s="51"/>
      <c r="N18" s="51"/>
      <c r="O18" s="91" t="s">
        <v>91</v>
      </c>
      <c r="P18" s="51"/>
      <c r="Q18" s="51"/>
      <c r="R18" s="51"/>
      <c r="S18" s="51"/>
      <c r="T18" s="51"/>
      <c r="U18" s="51"/>
      <c r="V18" s="51"/>
    </row>
    <row r="19" ht="27.75" customHeight="1" spans="1:22">
      <c r="A19" s="7">
        <v>6</v>
      </c>
      <c r="B19" s="20" t="s">
        <v>92</v>
      </c>
      <c r="C19" s="21" t="s">
        <v>93</v>
      </c>
      <c r="D19" s="20" t="s">
        <v>92</v>
      </c>
      <c r="E19" s="55" t="s">
        <v>94</v>
      </c>
      <c r="F19" s="55">
        <v>10</v>
      </c>
      <c r="G19" s="56"/>
      <c r="H19" s="56" t="s">
        <v>95</v>
      </c>
      <c r="I19" s="56" t="s">
        <v>96</v>
      </c>
      <c r="J19" s="56"/>
      <c r="K19" s="56"/>
      <c r="L19" s="38" t="s">
        <v>97</v>
      </c>
      <c r="M19" s="38">
        <v>18656888635</v>
      </c>
      <c r="N19" s="38"/>
      <c r="O19" s="76" t="s">
        <v>98</v>
      </c>
      <c r="P19" s="56">
        <v>4</v>
      </c>
      <c r="Q19" s="56" t="s">
        <v>24</v>
      </c>
      <c r="R19" s="56" t="s">
        <v>24</v>
      </c>
      <c r="S19" s="56" t="s">
        <v>24</v>
      </c>
      <c r="T19" s="38" t="s">
        <v>97</v>
      </c>
      <c r="U19" s="38">
        <v>18656888635</v>
      </c>
      <c r="V19" s="76" t="s">
        <v>99</v>
      </c>
    </row>
    <row r="20" ht="27.75" customHeight="1" spans="1:22">
      <c r="A20" s="7">
        <v>7</v>
      </c>
      <c r="B20" s="8" t="s">
        <v>100</v>
      </c>
      <c r="C20" s="9" t="s">
        <v>101</v>
      </c>
      <c r="D20" s="8" t="s">
        <v>100</v>
      </c>
      <c r="E20" s="47" t="s">
        <v>102</v>
      </c>
      <c r="F20" s="38">
        <v>2</v>
      </c>
      <c r="G20" s="39"/>
      <c r="H20" s="40" t="s">
        <v>72</v>
      </c>
      <c r="I20" s="74" t="s">
        <v>103</v>
      </c>
      <c r="J20" s="74"/>
      <c r="K20" s="74"/>
      <c r="L20" s="75" t="s">
        <v>104</v>
      </c>
      <c r="M20" s="40" t="s">
        <v>105</v>
      </c>
      <c r="N20" s="40"/>
      <c r="O20" s="88" t="s">
        <v>106</v>
      </c>
      <c r="P20" s="40" t="s">
        <v>41</v>
      </c>
      <c r="Q20" s="75" t="s">
        <v>107</v>
      </c>
      <c r="R20" s="75" t="s">
        <v>24</v>
      </c>
      <c r="S20" s="75" t="s">
        <v>24</v>
      </c>
      <c r="T20" s="75" t="s">
        <v>104</v>
      </c>
      <c r="U20" s="40" t="s">
        <v>105</v>
      </c>
      <c r="V20" s="40" t="s">
        <v>108</v>
      </c>
    </row>
    <row r="21" ht="27.75" customHeight="1" spans="1:22">
      <c r="A21" s="7">
        <v>8</v>
      </c>
      <c r="B21" s="20" t="s">
        <v>109</v>
      </c>
      <c r="C21" s="21" t="s">
        <v>110</v>
      </c>
      <c r="D21" s="20" t="s">
        <v>109</v>
      </c>
      <c r="E21" s="55" t="s">
        <v>111</v>
      </c>
      <c r="F21" s="55">
        <v>10</v>
      </c>
      <c r="G21" s="56"/>
      <c r="H21" s="57" t="s">
        <v>112</v>
      </c>
      <c r="I21" s="76" t="s">
        <v>113</v>
      </c>
      <c r="J21" s="76"/>
      <c r="K21" s="76"/>
      <c r="L21" s="57" t="s">
        <v>114</v>
      </c>
      <c r="M21" s="56">
        <v>17556889111</v>
      </c>
      <c r="N21" s="56"/>
      <c r="O21" s="76" t="s">
        <v>115</v>
      </c>
      <c r="P21" s="76" t="s">
        <v>116</v>
      </c>
      <c r="Q21" s="56" t="s">
        <v>24</v>
      </c>
      <c r="R21" s="56" t="s">
        <v>24</v>
      </c>
      <c r="S21" s="56" t="s">
        <v>24</v>
      </c>
      <c r="T21" s="57" t="s">
        <v>114</v>
      </c>
      <c r="U21" s="56">
        <v>17556889111</v>
      </c>
      <c r="V21" s="76" t="s">
        <v>117</v>
      </c>
    </row>
    <row r="22" ht="27.75" customHeight="1" spans="1:22">
      <c r="A22" s="7">
        <v>9</v>
      </c>
      <c r="B22" s="10" t="s">
        <v>118</v>
      </c>
      <c r="C22" s="11" t="s">
        <v>119</v>
      </c>
      <c r="D22" s="10" t="s">
        <v>118</v>
      </c>
      <c r="E22" s="37" t="s">
        <v>120</v>
      </c>
      <c r="F22" s="38">
        <v>1</v>
      </c>
      <c r="G22" s="39"/>
      <c r="H22" s="41" t="s">
        <v>121</v>
      </c>
      <c r="I22" s="39" t="s">
        <v>122</v>
      </c>
      <c r="J22" s="39"/>
      <c r="K22" s="39"/>
      <c r="L22" s="41" t="s">
        <v>123</v>
      </c>
      <c r="M22" s="41">
        <v>18756829991</v>
      </c>
      <c r="N22" s="41"/>
      <c r="O22" s="92" t="s">
        <v>124</v>
      </c>
      <c r="P22" s="41">
        <v>4</v>
      </c>
      <c r="Q22" s="41" t="s">
        <v>23</v>
      </c>
      <c r="R22" s="41" t="s">
        <v>23</v>
      </c>
      <c r="S22" s="41" t="s">
        <v>23</v>
      </c>
      <c r="T22" s="41" t="s">
        <v>123</v>
      </c>
      <c r="U22" s="41">
        <v>18756829991</v>
      </c>
      <c r="V22" s="41" t="s">
        <v>125</v>
      </c>
    </row>
    <row r="23" ht="27.75" customHeight="1" spans="1:22">
      <c r="A23" s="7"/>
      <c r="B23" s="12"/>
      <c r="C23" s="13"/>
      <c r="D23" s="12"/>
      <c r="E23" s="37" t="s">
        <v>126</v>
      </c>
      <c r="F23" s="38">
        <v>1</v>
      </c>
      <c r="G23" s="39"/>
      <c r="H23" s="42"/>
      <c r="I23" s="39" t="s">
        <v>79</v>
      </c>
      <c r="J23" s="39"/>
      <c r="K23" s="39"/>
      <c r="L23" s="42"/>
      <c r="M23" s="42"/>
      <c r="N23" s="42"/>
      <c r="O23" s="88" t="s">
        <v>127</v>
      </c>
      <c r="P23" s="42"/>
      <c r="Q23" s="42"/>
      <c r="R23" s="42"/>
      <c r="S23" s="42"/>
      <c r="T23" s="42"/>
      <c r="U23" s="42"/>
      <c r="V23" s="42"/>
    </row>
    <row r="24" ht="27.75" customHeight="1" spans="1:22">
      <c r="A24" s="7"/>
      <c r="B24" s="12"/>
      <c r="C24" s="13"/>
      <c r="D24" s="12"/>
      <c r="E24" s="37" t="s">
        <v>128</v>
      </c>
      <c r="F24" s="9" t="s">
        <v>129</v>
      </c>
      <c r="G24" s="40"/>
      <c r="H24" s="42"/>
      <c r="I24" s="39" t="s">
        <v>19</v>
      </c>
      <c r="J24" s="39"/>
      <c r="K24" s="39"/>
      <c r="L24" s="42"/>
      <c r="M24" s="42"/>
      <c r="N24" s="42"/>
      <c r="O24" s="93" t="s">
        <v>130</v>
      </c>
      <c r="P24" s="42"/>
      <c r="Q24" s="42"/>
      <c r="R24" s="42"/>
      <c r="S24" s="42"/>
      <c r="T24" s="42"/>
      <c r="U24" s="42"/>
      <c r="V24" s="42"/>
    </row>
    <row r="25" ht="27.75" customHeight="1" spans="1:22">
      <c r="A25" s="7"/>
      <c r="B25" s="14"/>
      <c r="C25" s="15"/>
      <c r="D25" s="14"/>
      <c r="E25" s="47" t="s">
        <v>131</v>
      </c>
      <c r="F25" s="47">
        <v>2</v>
      </c>
      <c r="G25" s="48"/>
      <c r="H25" s="51"/>
      <c r="I25" s="48" t="s">
        <v>132</v>
      </c>
      <c r="J25" s="48"/>
      <c r="K25" s="48"/>
      <c r="L25" s="51"/>
      <c r="M25" s="51"/>
      <c r="N25" s="51"/>
      <c r="O25" s="94" t="s">
        <v>133</v>
      </c>
      <c r="P25" s="51"/>
      <c r="Q25" s="51"/>
      <c r="R25" s="51"/>
      <c r="S25" s="51"/>
      <c r="T25" s="51"/>
      <c r="U25" s="51"/>
      <c r="V25" s="51"/>
    </row>
    <row r="26" ht="27.75" customHeight="1" spans="1:22">
      <c r="A26" s="7">
        <v>10</v>
      </c>
      <c r="B26" s="10" t="s">
        <v>134</v>
      </c>
      <c r="C26" s="11" t="s">
        <v>135</v>
      </c>
      <c r="D26" s="10" t="s">
        <v>134</v>
      </c>
      <c r="E26" s="37" t="s">
        <v>136</v>
      </c>
      <c r="F26" s="43" t="s">
        <v>137</v>
      </c>
      <c r="G26" s="44"/>
      <c r="H26" s="41" t="s">
        <v>138</v>
      </c>
      <c r="I26" s="39" t="s">
        <v>139</v>
      </c>
      <c r="J26" s="39"/>
      <c r="K26" s="39"/>
      <c r="L26" s="70" t="s">
        <v>140</v>
      </c>
      <c r="M26" s="41">
        <v>18130738990</v>
      </c>
      <c r="N26" s="41"/>
      <c r="O26" s="88" t="s">
        <v>141</v>
      </c>
      <c r="P26" s="95" t="s">
        <v>129</v>
      </c>
      <c r="Q26" s="41" t="s">
        <v>23</v>
      </c>
      <c r="R26" s="41" t="s">
        <v>24</v>
      </c>
      <c r="S26" s="41" t="s">
        <v>24</v>
      </c>
      <c r="T26" s="70" t="s">
        <v>140</v>
      </c>
      <c r="U26" s="41">
        <v>18130738990</v>
      </c>
      <c r="V26" s="41" t="s">
        <v>142</v>
      </c>
    </row>
    <row r="27" ht="27.75" customHeight="1" spans="1:22">
      <c r="A27" s="7"/>
      <c r="B27" s="14"/>
      <c r="C27" s="15"/>
      <c r="D27" s="14"/>
      <c r="E27" s="37" t="s">
        <v>143</v>
      </c>
      <c r="F27" s="38">
        <v>1</v>
      </c>
      <c r="G27" s="39"/>
      <c r="H27" s="51"/>
      <c r="I27" s="39" t="s">
        <v>144</v>
      </c>
      <c r="J27" s="39"/>
      <c r="K27" s="39"/>
      <c r="L27" s="71"/>
      <c r="M27" s="51"/>
      <c r="N27" s="51"/>
      <c r="O27" s="88" t="s">
        <v>145</v>
      </c>
      <c r="P27" s="87"/>
      <c r="Q27" s="51"/>
      <c r="R27" s="51"/>
      <c r="S27" s="51"/>
      <c r="T27" s="71"/>
      <c r="U27" s="51"/>
      <c r="V27" s="51"/>
    </row>
    <row r="28" ht="27.75" customHeight="1" spans="1:22">
      <c r="A28" s="7">
        <v>11</v>
      </c>
      <c r="B28" s="12" t="s">
        <v>146</v>
      </c>
      <c r="C28" s="13" t="s">
        <v>147</v>
      </c>
      <c r="D28" s="12" t="s">
        <v>146</v>
      </c>
      <c r="E28" s="37" t="s">
        <v>148</v>
      </c>
      <c r="F28" s="38">
        <v>50</v>
      </c>
      <c r="G28" s="39"/>
      <c r="H28" s="42" t="s">
        <v>95</v>
      </c>
      <c r="I28" s="39" t="s">
        <v>149</v>
      </c>
      <c r="J28" s="39"/>
      <c r="K28" s="39"/>
      <c r="L28" s="77" t="s">
        <v>150</v>
      </c>
      <c r="M28" s="77" t="s">
        <v>151</v>
      </c>
      <c r="N28" s="77"/>
      <c r="O28" s="88" t="s">
        <v>152</v>
      </c>
      <c r="P28" s="41">
        <v>2</v>
      </c>
      <c r="Q28" s="41" t="s">
        <v>23</v>
      </c>
      <c r="R28" s="41" t="s">
        <v>23</v>
      </c>
      <c r="S28" s="42" t="s">
        <v>24</v>
      </c>
      <c r="T28" s="77" t="s">
        <v>150</v>
      </c>
      <c r="U28" s="77" t="s">
        <v>151</v>
      </c>
      <c r="V28" s="77" t="s">
        <v>153</v>
      </c>
    </row>
    <row r="29" ht="27.75" customHeight="1" spans="1:22">
      <c r="A29" s="7"/>
      <c r="B29" s="12"/>
      <c r="C29" s="13"/>
      <c r="D29" s="12"/>
      <c r="E29" s="37" t="s">
        <v>154</v>
      </c>
      <c r="F29" s="38">
        <v>50</v>
      </c>
      <c r="G29" s="39"/>
      <c r="H29" s="42"/>
      <c r="I29" s="39" t="s">
        <v>155</v>
      </c>
      <c r="J29" s="39"/>
      <c r="K29" s="39"/>
      <c r="L29" s="77"/>
      <c r="M29" s="77"/>
      <c r="N29" s="77"/>
      <c r="O29" s="88" t="s">
        <v>156</v>
      </c>
      <c r="P29" s="42"/>
      <c r="Q29" s="42"/>
      <c r="R29" s="42"/>
      <c r="S29" s="42"/>
      <c r="T29" s="77"/>
      <c r="U29" s="77"/>
      <c r="V29" s="77"/>
    </row>
    <row r="30" ht="27.75" customHeight="1" spans="1:22">
      <c r="A30" s="7"/>
      <c r="B30" s="22"/>
      <c r="C30" s="23"/>
      <c r="D30" s="22"/>
      <c r="E30" s="55" t="s">
        <v>94</v>
      </c>
      <c r="F30" s="55">
        <v>50</v>
      </c>
      <c r="G30" s="56"/>
      <c r="H30" s="51"/>
      <c r="I30" s="56" t="s">
        <v>157</v>
      </c>
      <c r="J30" s="56"/>
      <c r="K30" s="56"/>
      <c r="L30" s="71"/>
      <c r="M30" s="96"/>
      <c r="N30" s="96"/>
      <c r="O30" s="76" t="s">
        <v>158</v>
      </c>
      <c r="P30" s="51"/>
      <c r="Q30" s="51"/>
      <c r="R30" s="51"/>
      <c r="S30" s="51"/>
      <c r="T30" s="71"/>
      <c r="U30" s="96"/>
      <c r="V30" s="96"/>
    </row>
    <row r="31" ht="27.75" customHeight="1" spans="1:22">
      <c r="A31" s="7">
        <v>12</v>
      </c>
      <c r="B31" s="10" t="s">
        <v>159</v>
      </c>
      <c r="C31" s="11" t="s">
        <v>160</v>
      </c>
      <c r="D31" s="10" t="s">
        <v>159</v>
      </c>
      <c r="E31" s="37" t="s">
        <v>161</v>
      </c>
      <c r="F31" s="38">
        <v>1</v>
      </c>
      <c r="G31" s="39"/>
      <c r="H31" s="41" t="s">
        <v>72</v>
      </c>
      <c r="I31" s="39" t="s">
        <v>162</v>
      </c>
      <c r="J31" s="39"/>
      <c r="K31" s="39"/>
      <c r="L31" s="41" t="s">
        <v>163</v>
      </c>
      <c r="M31" s="41">
        <v>15357682568</v>
      </c>
      <c r="N31" s="41"/>
      <c r="O31" s="88" t="s">
        <v>164</v>
      </c>
      <c r="P31" s="41">
        <v>4</v>
      </c>
      <c r="Q31" s="70" t="s">
        <v>165</v>
      </c>
      <c r="R31" s="41" t="s">
        <v>23</v>
      </c>
      <c r="S31" s="41" t="s">
        <v>23</v>
      </c>
      <c r="T31" s="41" t="s">
        <v>163</v>
      </c>
      <c r="U31" s="41">
        <v>15357682568</v>
      </c>
      <c r="V31" s="70" t="s">
        <v>166</v>
      </c>
    </row>
    <row r="32" ht="27.75" customHeight="1" spans="1:22">
      <c r="A32" s="7"/>
      <c r="B32" s="12"/>
      <c r="C32" s="13"/>
      <c r="D32" s="12"/>
      <c r="E32" s="37" t="s">
        <v>167</v>
      </c>
      <c r="F32" s="38">
        <v>1</v>
      </c>
      <c r="G32" s="39"/>
      <c r="H32" s="42"/>
      <c r="I32" s="39" t="s">
        <v>168</v>
      </c>
      <c r="J32" s="39"/>
      <c r="K32" s="39"/>
      <c r="L32" s="42"/>
      <c r="M32" s="42"/>
      <c r="N32" s="42"/>
      <c r="O32" s="88" t="s">
        <v>169</v>
      </c>
      <c r="P32" s="42"/>
      <c r="Q32" s="77"/>
      <c r="R32" s="42"/>
      <c r="S32" s="42"/>
      <c r="T32" s="42"/>
      <c r="U32" s="42"/>
      <c r="V32" s="77"/>
    </row>
    <row r="33" ht="27.75" customHeight="1" spans="1:22">
      <c r="A33" s="7"/>
      <c r="B33" s="12"/>
      <c r="C33" s="13"/>
      <c r="D33" s="12"/>
      <c r="E33" s="37" t="s">
        <v>170</v>
      </c>
      <c r="F33" s="38">
        <v>1</v>
      </c>
      <c r="G33" s="39"/>
      <c r="H33" s="42"/>
      <c r="I33" s="39" t="s">
        <v>171</v>
      </c>
      <c r="J33" s="39"/>
      <c r="K33" s="39"/>
      <c r="L33" s="42"/>
      <c r="M33" s="42"/>
      <c r="N33" s="42"/>
      <c r="O33" s="88" t="s">
        <v>172</v>
      </c>
      <c r="P33" s="42"/>
      <c r="Q33" s="77"/>
      <c r="R33" s="42"/>
      <c r="S33" s="42"/>
      <c r="T33" s="42"/>
      <c r="U33" s="42"/>
      <c r="V33" s="77"/>
    </row>
    <row r="34" ht="27.75" customHeight="1" spans="1:22">
      <c r="A34" s="7"/>
      <c r="B34" s="12"/>
      <c r="C34" s="13"/>
      <c r="D34" s="12"/>
      <c r="E34" s="37" t="s">
        <v>173</v>
      </c>
      <c r="F34" s="38">
        <v>1</v>
      </c>
      <c r="G34" s="39"/>
      <c r="H34" s="42"/>
      <c r="I34" s="39" t="s">
        <v>174</v>
      </c>
      <c r="J34" s="39"/>
      <c r="K34" s="39"/>
      <c r="L34" s="42"/>
      <c r="M34" s="42"/>
      <c r="N34" s="42"/>
      <c r="O34" s="88" t="s">
        <v>175</v>
      </c>
      <c r="P34" s="42"/>
      <c r="Q34" s="77"/>
      <c r="R34" s="42"/>
      <c r="S34" s="42"/>
      <c r="T34" s="42"/>
      <c r="U34" s="42"/>
      <c r="V34" s="77"/>
    </row>
    <row r="35" ht="27.75" customHeight="1" spans="1:22">
      <c r="A35" s="7"/>
      <c r="B35" s="12"/>
      <c r="C35" s="13"/>
      <c r="D35" s="12"/>
      <c r="E35" s="37" t="s">
        <v>176</v>
      </c>
      <c r="F35" s="38">
        <v>1</v>
      </c>
      <c r="G35" s="39"/>
      <c r="H35" s="42"/>
      <c r="I35" s="39" t="s">
        <v>177</v>
      </c>
      <c r="J35" s="39"/>
      <c r="K35" s="39"/>
      <c r="L35" s="42"/>
      <c r="M35" s="42"/>
      <c r="N35" s="42"/>
      <c r="O35" s="88" t="s">
        <v>178</v>
      </c>
      <c r="P35" s="42"/>
      <c r="Q35" s="77"/>
      <c r="R35" s="42"/>
      <c r="S35" s="42"/>
      <c r="T35" s="42"/>
      <c r="U35" s="42"/>
      <c r="V35" s="77"/>
    </row>
    <row r="36" ht="27.75" customHeight="1" spans="1:22">
      <c r="A36" s="7"/>
      <c r="B36" s="12"/>
      <c r="C36" s="13"/>
      <c r="D36" s="12"/>
      <c r="E36" s="37" t="s">
        <v>179</v>
      </c>
      <c r="F36" s="38">
        <v>1</v>
      </c>
      <c r="G36" s="39"/>
      <c r="H36" s="42"/>
      <c r="I36" s="48" t="s">
        <v>55</v>
      </c>
      <c r="J36" s="48"/>
      <c r="K36" s="48"/>
      <c r="L36" s="42"/>
      <c r="M36" s="42"/>
      <c r="N36" s="42"/>
      <c r="O36" s="88" t="s">
        <v>180</v>
      </c>
      <c r="P36" s="42"/>
      <c r="Q36" s="77"/>
      <c r="R36" s="42"/>
      <c r="S36" s="42"/>
      <c r="T36" s="42"/>
      <c r="U36" s="42"/>
      <c r="V36" s="77"/>
    </row>
    <row r="37" ht="27.75" customHeight="1" spans="1:22">
      <c r="A37" s="7"/>
      <c r="B37" s="12"/>
      <c r="C37" s="13"/>
      <c r="D37" s="12"/>
      <c r="E37" s="37" t="s">
        <v>131</v>
      </c>
      <c r="F37" s="38">
        <v>3</v>
      </c>
      <c r="G37" s="39"/>
      <c r="H37" s="42"/>
      <c r="I37" s="48" t="s">
        <v>132</v>
      </c>
      <c r="J37" s="48"/>
      <c r="K37" s="48"/>
      <c r="L37" s="42"/>
      <c r="M37" s="42"/>
      <c r="N37" s="42"/>
      <c r="O37" s="88" t="s">
        <v>181</v>
      </c>
      <c r="P37" s="42"/>
      <c r="Q37" s="77"/>
      <c r="R37" s="42"/>
      <c r="S37" s="42"/>
      <c r="T37" s="42"/>
      <c r="U37" s="42"/>
      <c r="V37" s="77"/>
    </row>
    <row r="38" ht="27.75" customHeight="1" spans="1:22">
      <c r="A38" s="7"/>
      <c r="B38" s="12"/>
      <c r="C38" s="13"/>
      <c r="D38" s="12"/>
      <c r="E38" s="37" t="s">
        <v>128</v>
      </c>
      <c r="F38" s="38">
        <v>1</v>
      </c>
      <c r="G38" s="39"/>
      <c r="H38" s="42"/>
      <c r="I38" s="39" t="s">
        <v>177</v>
      </c>
      <c r="J38" s="39"/>
      <c r="K38" s="39"/>
      <c r="L38" s="42"/>
      <c r="M38" s="42"/>
      <c r="N38" s="42"/>
      <c r="O38" s="89" t="s">
        <v>182</v>
      </c>
      <c r="P38" s="42"/>
      <c r="Q38" s="77"/>
      <c r="R38" s="42"/>
      <c r="S38" s="42"/>
      <c r="T38" s="42"/>
      <c r="U38" s="42"/>
      <c r="V38" s="77"/>
    </row>
    <row r="39" ht="27.75" customHeight="1" spans="1:22">
      <c r="A39" s="7"/>
      <c r="B39" s="12"/>
      <c r="C39" s="13"/>
      <c r="D39" s="12"/>
      <c r="E39" s="37" t="s">
        <v>183</v>
      </c>
      <c r="F39" s="38">
        <v>1</v>
      </c>
      <c r="G39" s="39"/>
      <c r="H39" s="42"/>
      <c r="I39" s="39" t="s">
        <v>55</v>
      </c>
      <c r="J39" s="39"/>
      <c r="K39" s="39"/>
      <c r="L39" s="42"/>
      <c r="M39" s="42"/>
      <c r="N39" s="42"/>
      <c r="O39" s="89" t="s">
        <v>184</v>
      </c>
      <c r="P39" s="42"/>
      <c r="Q39" s="77"/>
      <c r="R39" s="42"/>
      <c r="S39" s="42"/>
      <c r="T39" s="42"/>
      <c r="U39" s="42"/>
      <c r="V39" s="77"/>
    </row>
    <row r="40" ht="27.75" customHeight="1" spans="1:22">
      <c r="A40" s="7"/>
      <c r="B40" s="12"/>
      <c r="C40" s="13"/>
      <c r="D40" s="12"/>
      <c r="E40" s="47" t="s">
        <v>102</v>
      </c>
      <c r="F40" s="47">
        <v>10</v>
      </c>
      <c r="G40" s="48"/>
      <c r="H40" s="42"/>
      <c r="I40" s="39" t="s">
        <v>185</v>
      </c>
      <c r="J40" s="39"/>
      <c r="K40" s="39"/>
      <c r="L40" s="42"/>
      <c r="M40" s="42"/>
      <c r="N40" s="42"/>
      <c r="O40" s="89" t="s">
        <v>186</v>
      </c>
      <c r="P40" s="42"/>
      <c r="Q40" s="77"/>
      <c r="R40" s="42"/>
      <c r="S40" s="42"/>
      <c r="T40" s="42"/>
      <c r="U40" s="42"/>
      <c r="V40" s="77"/>
    </row>
    <row r="41" ht="27.75" customHeight="1" spans="1:22">
      <c r="A41" s="7"/>
      <c r="B41" s="14"/>
      <c r="C41" s="15"/>
      <c r="D41" s="14"/>
      <c r="E41" s="58" t="s">
        <v>187</v>
      </c>
      <c r="F41" s="47">
        <v>1</v>
      </c>
      <c r="G41" s="48"/>
      <c r="H41" s="51"/>
      <c r="I41" s="39" t="s">
        <v>42</v>
      </c>
      <c r="J41" s="39"/>
      <c r="K41" s="39"/>
      <c r="L41" s="51"/>
      <c r="M41" s="51"/>
      <c r="N41" s="51"/>
      <c r="O41" s="89" t="s">
        <v>188</v>
      </c>
      <c r="P41" s="51"/>
      <c r="Q41" s="71"/>
      <c r="R41" s="51"/>
      <c r="S41" s="51"/>
      <c r="T41" s="51"/>
      <c r="U41" s="51"/>
      <c r="V41" s="71"/>
    </row>
    <row r="42" ht="27.75" customHeight="1" spans="1:22">
      <c r="A42" s="7">
        <v>13</v>
      </c>
      <c r="B42" s="10" t="s">
        <v>189</v>
      </c>
      <c r="C42" s="11" t="s">
        <v>190</v>
      </c>
      <c r="D42" s="10" t="s">
        <v>189</v>
      </c>
      <c r="E42" s="37" t="s">
        <v>191</v>
      </c>
      <c r="F42" s="38">
        <v>500</v>
      </c>
      <c r="G42" s="59"/>
      <c r="H42" s="41" t="s">
        <v>72</v>
      </c>
      <c r="I42" s="74" t="s">
        <v>192</v>
      </c>
      <c r="J42" s="78"/>
      <c r="K42" s="78"/>
      <c r="L42" s="41" t="s">
        <v>193</v>
      </c>
      <c r="M42" s="41">
        <v>17355858769</v>
      </c>
      <c r="N42" s="41"/>
      <c r="O42" s="70" t="s">
        <v>194</v>
      </c>
      <c r="P42" s="41">
        <v>4</v>
      </c>
      <c r="Q42" s="41" t="s">
        <v>195</v>
      </c>
      <c r="R42" s="41" t="s">
        <v>23</v>
      </c>
      <c r="S42" s="41" t="s">
        <v>23</v>
      </c>
      <c r="T42" s="41" t="s">
        <v>193</v>
      </c>
      <c r="U42" s="41">
        <v>17355858769</v>
      </c>
      <c r="V42" s="70" t="s">
        <v>196</v>
      </c>
    </row>
    <row r="43" ht="27.75" customHeight="1" spans="1:22">
      <c r="A43" s="7"/>
      <c r="B43" s="12"/>
      <c r="C43" s="13"/>
      <c r="D43" s="12"/>
      <c r="E43" s="37" t="s">
        <v>197</v>
      </c>
      <c r="F43" s="38">
        <v>50</v>
      </c>
      <c r="G43" s="60"/>
      <c r="H43" s="42"/>
      <c r="I43" s="74" t="s">
        <v>198</v>
      </c>
      <c r="J43" s="79"/>
      <c r="K43" s="79"/>
      <c r="L43" s="42"/>
      <c r="M43" s="42"/>
      <c r="N43" s="42"/>
      <c r="O43" s="77"/>
      <c r="P43" s="42"/>
      <c r="Q43" s="42"/>
      <c r="R43" s="42"/>
      <c r="S43" s="42"/>
      <c r="T43" s="42"/>
      <c r="U43" s="42"/>
      <c r="V43" s="77"/>
    </row>
    <row r="44" ht="27.75" customHeight="1" spans="1:22">
      <c r="A44" s="7"/>
      <c r="B44" s="12"/>
      <c r="C44" s="13"/>
      <c r="D44" s="12"/>
      <c r="E44" s="37" t="s">
        <v>199</v>
      </c>
      <c r="F44" s="38">
        <v>20</v>
      </c>
      <c r="G44" s="60"/>
      <c r="H44" s="42"/>
      <c r="I44" s="74" t="s">
        <v>200</v>
      </c>
      <c r="J44" s="79"/>
      <c r="K44" s="79"/>
      <c r="L44" s="42"/>
      <c r="M44" s="42"/>
      <c r="N44" s="42"/>
      <c r="O44" s="77"/>
      <c r="P44" s="42"/>
      <c r="Q44" s="42"/>
      <c r="R44" s="42"/>
      <c r="S44" s="42"/>
      <c r="T44" s="42"/>
      <c r="U44" s="42"/>
      <c r="V44" s="77"/>
    </row>
    <row r="45" ht="27.75" customHeight="1" spans="1:22">
      <c r="A45" s="7"/>
      <c r="B45" s="14"/>
      <c r="C45" s="15"/>
      <c r="D45" s="14"/>
      <c r="E45" s="9" t="s">
        <v>201</v>
      </c>
      <c r="F45" s="61">
        <v>20</v>
      </c>
      <c r="G45" s="62"/>
      <c r="H45" s="51"/>
      <c r="I45" s="74" t="s">
        <v>192</v>
      </c>
      <c r="J45" s="80"/>
      <c r="K45" s="80"/>
      <c r="L45" s="51"/>
      <c r="M45" s="51"/>
      <c r="N45" s="51"/>
      <c r="O45" s="71"/>
      <c r="P45" s="51"/>
      <c r="Q45" s="51"/>
      <c r="R45" s="51"/>
      <c r="S45" s="51"/>
      <c r="T45" s="51"/>
      <c r="U45" s="51"/>
      <c r="V45" s="71"/>
    </row>
    <row r="46" ht="27.75" customHeight="1" spans="1:22">
      <c r="A46" s="7">
        <v>14</v>
      </c>
      <c r="B46" s="20" t="s">
        <v>202</v>
      </c>
      <c r="C46" s="21" t="s">
        <v>203</v>
      </c>
      <c r="D46" s="20" t="s">
        <v>202</v>
      </c>
      <c r="E46" s="55" t="s">
        <v>204</v>
      </c>
      <c r="F46" s="55">
        <v>3</v>
      </c>
      <c r="G46" s="56"/>
      <c r="H46" s="56" t="s">
        <v>205</v>
      </c>
      <c r="I46" s="56" t="s">
        <v>144</v>
      </c>
      <c r="J46" s="56"/>
      <c r="K46" s="56"/>
      <c r="L46" s="56" t="s">
        <v>206</v>
      </c>
      <c r="M46" s="56">
        <v>15055865660</v>
      </c>
      <c r="N46" s="56"/>
      <c r="O46" s="76" t="s">
        <v>207</v>
      </c>
      <c r="P46" s="56">
        <v>4</v>
      </c>
      <c r="Q46" s="56" t="s">
        <v>24</v>
      </c>
      <c r="R46" s="56" t="s">
        <v>24</v>
      </c>
      <c r="S46" s="56" t="s">
        <v>24</v>
      </c>
      <c r="T46" s="56" t="s">
        <v>206</v>
      </c>
      <c r="U46" s="56">
        <v>15055865660</v>
      </c>
      <c r="V46" s="76" t="s">
        <v>208</v>
      </c>
    </row>
    <row r="47" ht="27.75" customHeight="1" spans="1:22">
      <c r="A47" s="7">
        <v>15</v>
      </c>
      <c r="B47" s="24" t="s">
        <v>209</v>
      </c>
      <c r="C47" s="11" t="s">
        <v>210</v>
      </c>
      <c r="D47" s="24" t="s">
        <v>209</v>
      </c>
      <c r="E47" s="37" t="s">
        <v>126</v>
      </c>
      <c r="F47" s="38">
        <v>2</v>
      </c>
      <c r="G47" s="39"/>
      <c r="H47" s="41" t="s">
        <v>211</v>
      </c>
      <c r="I47" s="39" t="s">
        <v>212</v>
      </c>
      <c r="J47" s="39"/>
      <c r="K47" s="39"/>
      <c r="L47" s="41" t="s">
        <v>213</v>
      </c>
      <c r="M47" s="41">
        <v>15055565526</v>
      </c>
      <c r="N47" s="41"/>
      <c r="O47" s="88" t="s">
        <v>214</v>
      </c>
      <c r="P47" s="40" t="s">
        <v>215</v>
      </c>
      <c r="Q47" s="40" t="s">
        <v>23</v>
      </c>
      <c r="R47" s="41" t="s">
        <v>24</v>
      </c>
      <c r="S47" s="41" t="s">
        <v>24</v>
      </c>
      <c r="T47" s="41" t="s">
        <v>213</v>
      </c>
      <c r="U47" s="41">
        <v>15055565526</v>
      </c>
      <c r="V47" s="41" t="s">
        <v>216</v>
      </c>
    </row>
    <row r="48" ht="27.75" customHeight="1" spans="1:22">
      <c r="A48" s="7"/>
      <c r="B48" s="25"/>
      <c r="C48" s="15"/>
      <c r="D48" s="25"/>
      <c r="E48" s="37" t="s">
        <v>217</v>
      </c>
      <c r="F48" s="38">
        <v>100</v>
      </c>
      <c r="G48" s="39"/>
      <c r="H48" s="51"/>
      <c r="I48" s="39" t="s">
        <v>218</v>
      </c>
      <c r="J48" s="39"/>
      <c r="K48" s="39"/>
      <c r="L48" s="51"/>
      <c r="M48" s="51"/>
      <c r="N48" s="51"/>
      <c r="O48" s="88" t="s">
        <v>219</v>
      </c>
      <c r="P48" s="40" t="s">
        <v>137</v>
      </c>
      <c r="Q48" s="40" t="s">
        <v>24</v>
      </c>
      <c r="R48" s="51"/>
      <c r="S48" s="51"/>
      <c r="T48" s="51"/>
      <c r="U48" s="51"/>
      <c r="V48" s="51"/>
    </row>
    <row r="49" ht="27.75" customHeight="1" spans="1:22">
      <c r="A49" s="7">
        <v>16</v>
      </c>
      <c r="B49" s="26" t="s">
        <v>220</v>
      </c>
      <c r="C49" s="27" t="s">
        <v>221</v>
      </c>
      <c r="D49" s="26" t="s">
        <v>220</v>
      </c>
      <c r="E49" s="37" t="s">
        <v>222</v>
      </c>
      <c r="F49" s="38">
        <v>5</v>
      </c>
      <c r="G49" s="39"/>
      <c r="H49" s="63" t="s">
        <v>72</v>
      </c>
      <c r="I49" s="81" t="s">
        <v>223</v>
      </c>
      <c r="J49" s="81"/>
      <c r="K49" s="81"/>
      <c r="L49" s="82" t="s">
        <v>224</v>
      </c>
      <c r="M49" s="97" t="s">
        <v>225</v>
      </c>
      <c r="N49" s="97"/>
      <c r="O49" s="98" t="s">
        <v>226</v>
      </c>
      <c r="P49" s="97" t="s">
        <v>41</v>
      </c>
      <c r="Q49" s="82" t="s">
        <v>23</v>
      </c>
      <c r="R49" s="82" t="s">
        <v>23</v>
      </c>
      <c r="S49" s="82" t="s">
        <v>23</v>
      </c>
      <c r="T49" s="82" t="s">
        <v>224</v>
      </c>
      <c r="U49" s="97" t="s">
        <v>225</v>
      </c>
      <c r="V49" s="97" t="s">
        <v>227</v>
      </c>
    </row>
    <row r="50" ht="27.75" customHeight="1" spans="1:22">
      <c r="A50" s="7"/>
      <c r="B50" s="28"/>
      <c r="C50" s="29"/>
      <c r="D50" s="28"/>
      <c r="E50" s="37" t="s">
        <v>228</v>
      </c>
      <c r="F50" s="38">
        <v>5</v>
      </c>
      <c r="G50" s="39"/>
      <c r="H50" s="64"/>
      <c r="I50" s="81" t="s">
        <v>229</v>
      </c>
      <c r="J50" s="81"/>
      <c r="K50" s="81"/>
      <c r="L50" s="82"/>
      <c r="M50" s="97"/>
      <c r="N50" s="97"/>
      <c r="O50" s="98" t="s">
        <v>230</v>
      </c>
      <c r="P50" s="97" t="s">
        <v>41</v>
      </c>
      <c r="Q50" s="82"/>
      <c r="R50" s="82"/>
      <c r="S50" s="82"/>
      <c r="T50" s="82"/>
      <c r="U50" s="97"/>
      <c r="V50" s="97"/>
    </row>
    <row r="51" ht="27.75" customHeight="1" spans="1:22">
      <c r="A51" s="7">
        <v>17</v>
      </c>
      <c r="B51" s="26" t="s">
        <v>231</v>
      </c>
      <c r="C51" s="27" t="s">
        <v>232</v>
      </c>
      <c r="D51" s="26" t="s">
        <v>231</v>
      </c>
      <c r="E51" s="38" t="s">
        <v>233</v>
      </c>
      <c r="F51" s="43" t="s">
        <v>234</v>
      </c>
      <c r="G51" s="43"/>
      <c r="H51" s="63" t="s">
        <v>72</v>
      </c>
      <c r="I51" s="38" t="s">
        <v>235</v>
      </c>
      <c r="J51" s="38"/>
      <c r="K51" s="38"/>
      <c r="L51" s="63" t="s">
        <v>236</v>
      </c>
      <c r="M51" s="63">
        <v>17330734689</v>
      </c>
      <c r="N51" s="63"/>
      <c r="O51" s="38" t="s">
        <v>237</v>
      </c>
      <c r="P51" s="99" t="s">
        <v>238</v>
      </c>
      <c r="Q51" s="63" t="s">
        <v>23</v>
      </c>
      <c r="R51" s="63" t="s">
        <v>23</v>
      </c>
      <c r="S51" s="63" t="s">
        <v>23</v>
      </c>
      <c r="T51" s="63" t="s">
        <v>236</v>
      </c>
      <c r="U51" s="63">
        <v>17330734689</v>
      </c>
      <c r="V51" s="27" t="s">
        <v>239</v>
      </c>
    </row>
    <row r="52" ht="27.75" customHeight="1" spans="1:22">
      <c r="A52" s="7"/>
      <c r="B52" s="28"/>
      <c r="C52" s="29"/>
      <c r="D52" s="28"/>
      <c r="E52" s="38" t="s">
        <v>240</v>
      </c>
      <c r="F52" s="43" t="s">
        <v>129</v>
      </c>
      <c r="G52" s="43"/>
      <c r="H52" s="64"/>
      <c r="I52" s="38" t="s">
        <v>84</v>
      </c>
      <c r="J52" s="38"/>
      <c r="K52" s="38"/>
      <c r="L52" s="64"/>
      <c r="M52" s="64"/>
      <c r="N52" s="64"/>
      <c r="O52" s="37" t="s">
        <v>241</v>
      </c>
      <c r="P52" s="100"/>
      <c r="Q52" s="64"/>
      <c r="R52" s="64"/>
      <c r="S52" s="64"/>
      <c r="T52" s="64"/>
      <c r="U52" s="64"/>
      <c r="V52" s="29"/>
    </row>
    <row r="53" ht="27.75" customHeight="1" spans="1:22">
      <c r="A53" s="7"/>
      <c r="B53" s="28"/>
      <c r="C53" s="29"/>
      <c r="D53" s="28"/>
      <c r="E53" s="65" t="s">
        <v>242</v>
      </c>
      <c r="F53" s="61">
        <v>2</v>
      </c>
      <c r="G53" s="66"/>
      <c r="H53" s="64"/>
      <c r="I53" s="83" t="s">
        <v>235</v>
      </c>
      <c r="J53" s="83"/>
      <c r="K53" s="83"/>
      <c r="L53" s="64"/>
      <c r="M53" s="64"/>
      <c r="N53" s="64"/>
      <c r="O53" s="83" t="s">
        <v>243</v>
      </c>
      <c r="P53" s="100"/>
      <c r="Q53" s="64"/>
      <c r="R53" s="64"/>
      <c r="S53" s="64"/>
      <c r="T53" s="64"/>
      <c r="U53" s="64"/>
      <c r="V53" s="29"/>
    </row>
    <row r="54" ht="27.75" customHeight="1" spans="1:22">
      <c r="A54" s="7"/>
      <c r="B54" s="28"/>
      <c r="C54" s="29"/>
      <c r="D54" s="28"/>
      <c r="E54" s="65" t="s">
        <v>244</v>
      </c>
      <c r="F54" s="61">
        <v>1</v>
      </c>
      <c r="G54" s="66"/>
      <c r="H54" s="64"/>
      <c r="I54" s="83" t="s">
        <v>245</v>
      </c>
      <c r="J54" s="83"/>
      <c r="K54" s="83"/>
      <c r="L54" s="64"/>
      <c r="M54" s="64"/>
      <c r="N54" s="64"/>
      <c r="O54" s="83" t="s">
        <v>246</v>
      </c>
      <c r="P54" s="100"/>
      <c r="Q54" s="64"/>
      <c r="R54" s="64"/>
      <c r="S54" s="64"/>
      <c r="T54" s="64"/>
      <c r="U54" s="64"/>
      <c r="V54" s="29"/>
    </row>
    <row r="55" ht="27.75" customHeight="1" spans="1:22">
      <c r="A55" s="7"/>
      <c r="B55" s="28"/>
      <c r="C55" s="29"/>
      <c r="D55" s="28"/>
      <c r="E55" s="65" t="s">
        <v>247</v>
      </c>
      <c r="F55" s="61">
        <v>1</v>
      </c>
      <c r="G55" s="66"/>
      <c r="H55" s="64"/>
      <c r="I55" s="83" t="s">
        <v>248</v>
      </c>
      <c r="J55" s="83"/>
      <c r="K55" s="83"/>
      <c r="L55" s="64"/>
      <c r="M55" s="64"/>
      <c r="N55" s="64"/>
      <c r="O55" s="83" t="s">
        <v>249</v>
      </c>
      <c r="P55" s="100"/>
      <c r="Q55" s="64"/>
      <c r="R55" s="64"/>
      <c r="S55" s="64"/>
      <c r="T55" s="64"/>
      <c r="U55" s="64"/>
      <c r="V55" s="29"/>
    </row>
    <row r="56" ht="27.75" customHeight="1" spans="1:22">
      <c r="A56" s="7"/>
      <c r="B56" s="28"/>
      <c r="C56" s="29"/>
      <c r="D56" s="28"/>
      <c r="E56" s="65" t="s">
        <v>250</v>
      </c>
      <c r="F56" s="61">
        <v>1</v>
      </c>
      <c r="G56" s="66"/>
      <c r="H56" s="64"/>
      <c r="I56" s="83" t="s">
        <v>235</v>
      </c>
      <c r="J56" s="83"/>
      <c r="K56" s="83"/>
      <c r="L56" s="64"/>
      <c r="M56" s="64"/>
      <c r="N56" s="64"/>
      <c r="O56" s="83" t="s">
        <v>251</v>
      </c>
      <c r="P56" s="100"/>
      <c r="Q56" s="64"/>
      <c r="R56" s="64"/>
      <c r="S56" s="64"/>
      <c r="T56" s="64"/>
      <c r="U56" s="64"/>
      <c r="V56" s="29"/>
    </row>
    <row r="57" ht="27.75" customHeight="1" spans="1:22">
      <c r="A57" s="7"/>
      <c r="B57" s="28"/>
      <c r="C57" s="29"/>
      <c r="D57" s="28"/>
      <c r="E57" s="65" t="s">
        <v>40</v>
      </c>
      <c r="F57" s="61">
        <v>1</v>
      </c>
      <c r="G57" s="66"/>
      <c r="H57" s="64"/>
      <c r="I57" s="83">
        <v>4500</v>
      </c>
      <c r="J57" s="83"/>
      <c r="K57" s="83"/>
      <c r="L57" s="64"/>
      <c r="M57" s="64"/>
      <c r="N57" s="64"/>
      <c r="O57" s="83" t="s">
        <v>252</v>
      </c>
      <c r="P57" s="100"/>
      <c r="Q57" s="64"/>
      <c r="R57" s="64"/>
      <c r="S57" s="64"/>
      <c r="T57" s="64"/>
      <c r="U57" s="64"/>
      <c r="V57" s="29"/>
    </row>
    <row r="58" ht="27.75" customHeight="1" spans="1:22">
      <c r="A58" s="7"/>
      <c r="B58" s="28"/>
      <c r="C58" s="29"/>
      <c r="D58" s="28"/>
      <c r="E58" s="65" t="s">
        <v>253</v>
      </c>
      <c r="F58" s="61">
        <v>2</v>
      </c>
      <c r="G58" s="66"/>
      <c r="H58" s="64"/>
      <c r="I58" s="83" t="s">
        <v>212</v>
      </c>
      <c r="J58" s="83"/>
      <c r="K58" s="83"/>
      <c r="L58" s="64"/>
      <c r="M58" s="64"/>
      <c r="N58" s="64"/>
      <c r="O58" s="101" t="s">
        <v>254</v>
      </c>
      <c r="P58" s="100"/>
      <c r="Q58" s="64"/>
      <c r="R58" s="64"/>
      <c r="S58" s="64"/>
      <c r="T58" s="64"/>
      <c r="U58" s="64"/>
      <c r="V58" s="29"/>
    </row>
    <row r="59" ht="27.75" customHeight="1" spans="1:22">
      <c r="A59" s="7"/>
      <c r="B59" s="28"/>
      <c r="C59" s="29"/>
      <c r="D59" s="28"/>
      <c r="E59" s="38" t="s">
        <v>255</v>
      </c>
      <c r="F59" s="67">
        <v>10</v>
      </c>
      <c r="G59" s="67"/>
      <c r="H59" s="64"/>
      <c r="I59" s="38" t="s">
        <v>256</v>
      </c>
      <c r="J59" s="38"/>
      <c r="K59" s="38"/>
      <c r="L59" s="64"/>
      <c r="M59" s="64"/>
      <c r="N59" s="64"/>
      <c r="O59" s="37" t="s">
        <v>257</v>
      </c>
      <c r="P59" s="100"/>
      <c r="Q59" s="64"/>
      <c r="R59" s="64"/>
      <c r="S59" s="64"/>
      <c r="T59" s="64"/>
      <c r="U59" s="64"/>
      <c r="V59" s="29"/>
    </row>
    <row r="60" ht="27.75" customHeight="1" spans="1:22">
      <c r="A60" s="7"/>
      <c r="B60" s="28"/>
      <c r="C60" s="29"/>
      <c r="D60" s="28"/>
      <c r="E60" s="38" t="s">
        <v>258</v>
      </c>
      <c r="F60" s="67">
        <v>3</v>
      </c>
      <c r="G60" s="67"/>
      <c r="H60" s="64"/>
      <c r="I60" s="38" t="s">
        <v>42</v>
      </c>
      <c r="J60" s="38"/>
      <c r="K60" s="38"/>
      <c r="L60" s="64"/>
      <c r="M60" s="64"/>
      <c r="N60" s="64"/>
      <c r="O60" s="37" t="s">
        <v>259</v>
      </c>
      <c r="P60" s="100"/>
      <c r="Q60" s="64"/>
      <c r="R60" s="64"/>
      <c r="S60" s="64"/>
      <c r="T60" s="64"/>
      <c r="U60" s="64"/>
      <c r="V60" s="29"/>
    </row>
    <row r="61" ht="27.75" customHeight="1" spans="1:22">
      <c r="A61" s="7"/>
      <c r="B61" s="28"/>
      <c r="C61" s="29"/>
      <c r="D61" s="28"/>
      <c r="E61" s="38" t="s">
        <v>260</v>
      </c>
      <c r="F61" s="43" t="s">
        <v>234</v>
      </c>
      <c r="G61" s="43"/>
      <c r="H61" s="64"/>
      <c r="I61" s="38" t="s">
        <v>261</v>
      </c>
      <c r="J61" s="38"/>
      <c r="K61" s="38"/>
      <c r="L61" s="64"/>
      <c r="M61" s="64"/>
      <c r="N61" s="64"/>
      <c r="O61" s="38" t="s">
        <v>262</v>
      </c>
      <c r="P61" s="100"/>
      <c r="Q61" s="64"/>
      <c r="R61" s="64"/>
      <c r="S61" s="64"/>
      <c r="T61" s="64"/>
      <c r="U61" s="64"/>
      <c r="V61" s="29"/>
    </row>
    <row r="62" ht="27.75" customHeight="1" spans="1:22">
      <c r="A62" s="7"/>
      <c r="B62" s="30"/>
      <c r="C62" s="31"/>
      <c r="D62" s="30"/>
      <c r="E62" s="38" t="s">
        <v>56</v>
      </c>
      <c r="F62" s="67">
        <v>10</v>
      </c>
      <c r="G62" s="67"/>
      <c r="H62" s="68"/>
      <c r="I62" s="38" t="s">
        <v>52</v>
      </c>
      <c r="J62" s="38"/>
      <c r="K62" s="38"/>
      <c r="L62" s="68"/>
      <c r="M62" s="68"/>
      <c r="N62" s="68"/>
      <c r="O62" s="38" t="s">
        <v>263</v>
      </c>
      <c r="P62" s="102"/>
      <c r="Q62" s="68"/>
      <c r="R62" s="68"/>
      <c r="S62" s="68"/>
      <c r="T62" s="68"/>
      <c r="U62" s="68"/>
      <c r="V62" s="31"/>
    </row>
    <row r="63" ht="27.75" customHeight="1" spans="1:22">
      <c r="A63" s="7">
        <v>18</v>
      </c>
      <c r="B63" s="32" t="s">
        <v>264</v>
      </c>
      <c r="C63" s="27" t="s">
        <v>265</v>
      </c>
      <c r="D63" s="32" t="s">
        <v>264</v>
      </c>
      <c r="E63" s="37" t="s">
        <v>266</v>
      </c>
      <c r="F63" s="38">
        <v>3</v>
      </c>
      <c r="G63" s="39"/>
      <c r="H63" s="63" t="s">
        <v>267</v>
      </c>
      <c r="I63" s="84" t="s">
        <v>268</v>
      </c>
      <c r="J63" s="84"/>
      <c r="K63" s="84"/>
      <c r="L63" s="63" t="s">
        <v>269</v>
      </c>
      <c r="M63" s="63">
        <v>15055865117</v>
      </c>
      <c r="N63" s="63"/>
      <c r="O63" s="98" t="s">
        <v>270</v>
      </c>
      <c r="P63" s="103" t="s">
        <v>271</v>
      </c>
      <c r="Q63" s="63" t="s">
        <v>23</v>
      </c>
      <c r="R63" s="63" t="s">
        <v>24</v>
      </c>
      <c r="S63" s="63" t="s">
        <v>24</v>
      </c>
      <c r="T63" s="63" t="s">
        <v>269</v>
      </c>
      <c r="U63" s="63">
        <v>15055865117</v>
      </c>
      <c r="V63" s="27" t="s">
        <v>272</v>
      </c>
    </row>
    <row r="64" ht="27.75" customHeight="1" spans="1:22">
      <c r="A64" s="7"/>
      <c r="B64" s="33"/>
      <c r="C64" s="31"/>
      <c r="D64" s="33"/>
      <c r="E64" s="37" t="s">
        <v>273</v>
      </c>
      <c r="F64" s="38">
        <v>4</v>
      </c>
      <c r="G64" s="39"/>
      <c r="H64" s="68"/>
      <c r="I64" s="84" t="s">
        <v>274</v>
      </c>
      <c r="J64" s="84"/>
      <c r="K64" s="84"/>
      <c r="L64" s="68"/>
      <c r="M64" s="68"/>
      <c r="N64" s="68"/>
      <c r="O64" s="98" t="s">
        <v>275</v>
      </c>
      <c r="P64" s="103" t="s">
        <v>276</v>
      </c>
      <c r="Q64" s="68"/>
      <c r="R64" s="68"/>
      <c r="S64" s="68"/>
      <c r="T64" s="68"/>
      <c r="U64" s="68"/>
      <c r="V64" s="31"/>
    </row>
    <row r="65" ht="27.75" customHeight="1" spans="1:22">
      <c r="A65" s="7">
        <v>19</v>
      </c>
      <c r="B65" s="104" t="s">
        <v>277</v>
      </c>
      <c r="C65" s="37" t="s">
        <v>278</v>
      </c>
      <c r="D65" s="104" t="s">
        <v>277</v>
      </c>
      <c r="E65" s="37" t="s">
        <v>279</v>
      </c>
      <c r="F65" s="67">
        <v>2</v>
      </c>
      <c r="G65" s="114"/>
      <c r="H65" s="115" t="s">
        <v>280</v>
      </c>
      <c r="I65" s="133" t="s">
        <v>281</v>
      </c>
      <c r="J65" s="133"/>
      <c r="K65" s="133"/>
      <c r="L65" s="134" t="s">
        <v>282</v>
      </c>
      <c r="M65" s="134" t="s">
        <v>283</v>
      </c>
      <c r="N65" s="134"/>
      <c r="O65" s="85" t="s">
        <v>284</v>
      </c>
      <c r="P65" s="141" t="s">
        <v>285</v>
      </c>
      <c r="Q65" s="134" t="s">
        <v>23</v>
      </c>
      <c r="R65" s="134" t="s">
        <v>24</v>
      </c>
      <c r="S65" s="134" t="s">
        <v>23</v>
      </c>
      <c r="T65" s="134" t="s">
        <v>282</v>
      </c>
      <c r="U65" s="134" t="s">
        <v>283</v>
      </c>
      <c r="V65" s="83" t="s">
        <v>286</v>
      </c>
    </row>
    <row r="66" ht="27.75" customHeight="1" spans="1:22">
      <c r="A66" s="7"/>
      <c r="B66" s="104"/>
      <c r="C66" s="37"/>
      <c r="D66" s="104"/>
      <c r="E66" s="27" t="s">
        <v>287</v>
      </c>
      <c r="F66" s="116">
        <v>1</v>
      </c>
      <c r="G66" s="117"/>
      <c r="H66" s="118"/>
      <c r="I66" s="135" t="s">
        <v>235</v>
      </c>
      <c r="J66" s="135"/>
      <c r="K66" s="135"/>
      <c r="L66" s="136"/>
      <c r="M66" s="136"/>
      <c r="N66" s="136"/>
      <c r="O66" s="142" t="s">
        <v>288</v>
      </c>
      <c r="P66" s="143">
        <v>8</v>
      </c>
      <c r="Q66" s="136"/>
      <c r="R66" s="136"/>
      <c r="S66" s="136"/>
      <c r="T66" s="136"/>
      <c r="U66" s="136"/>
      <c r="V66" s="83"/>
    </row>
    <row r="67" ht="27.75" customHeight="1" spans="1:22">
      <c r="A67" s="7"/>
      <c r="B67" s="104"/>
      <c r="C67" s="37"/>
      <c r="D67" s="104"/>
      <c r="E67" s="63" t="s">
        <v>289</v>
      </c>
      <c r="F67" s="116">
        <v>1</v>
      </c>
      <c r="G67" s="117"/>
      <c r="H67" s="118"/>
      <c r="I67" s="135" t="s">
        <v>55</v>
      </c>
      <c r="J67" s="135"/>
      <c r="K67" s="135"/>
      <c r="L67" s="136"/>
      <c r="M67" s="136"/>
      <c r="N67" s="136"/>
      <c r="O67" s="142" t="s">
        <v>290</v>
      </c>
      <c r="P67" s="143">
        <v>8</v>
      </c>
      <c r="Q67" s="136"/>
      <c r="R67" s="136"/>
      <c r="S67" s="136"/>
      <c r="T67" s="136"/>
      <c r="U67" s="136"/>
      <c r="V67" s="83"/>
    </row>
    <row r="68" ht="27.75" customHeight="1" spans="1:22">
      <c r="A68" s="7"/>
      <c r="B68" s="104"/>
      <c r="C68" s="37"/>
      <c r="D68" s="104"/>
      <c r="E68" s="63" t="s">
        <v>291</v>
      </c>
      <c r="F68" s="116">
        <v>1</v>
      </c>
      <c r="G68" s="117"/>
      <c r="H68" s="118"/>
      <c r="I68" s="135" t="s">
        <v>84</v>
      </c>
      <c r="J68" s="135"/>
      <c r="K68" s="135"/>
      <c r="L68" s="136"/>
      <c r="M68" s="136"/>
      <c r="N68" s="136"/>
      <c r="O68" s="142" t="s">
        <v>292</v>
      </c>
      <c r="P68" s="144"/>
      <c r="Q68" s="136"/>
      <c r="R68" s="136"/>
      <c r="S68" s="136"/>
      <c r="T68" s="136"/>
      <c r="U68" s="136"/>
      <c r="V68" s="83"/>
    </row>
    <row r="69" ht="27.75" customHeight="1" spans="1:22">
      <c r="A69" s="7"/>
      <c r="B69" s="104"/>
      <c r="C69" s="37"/>
      <c r="D69" s="104"/>
      <c r="E69" s="63" t="s">
        <v>293</v>
      </c>
      <c r="F69" s="116">
        <v>1</v>
      </c>
      <c r="G69" s="117"/>
      <c r="H69" s="118"/>
      <c r="I69" s="135" t="s">
        <v>294</v>
      </c>
      <c r="J69" s="135"/>
      <c r="K69" s="135"/>
      <c r="L69" s="136"/>
      <c r="M69" s="136"/>
      <c r="N69" s="136"/>
      <c r="O69" s="142" t="s">
        <v>295</v>
      </c>
      <c r="P69" s="145"/>
      <c r="Q69" s="154"/>
      <c r="R69" s="136"/>
      <c r="S69" s="136"/>
      <c r="T69" s="136"/>
      <c r="U69" s="136"/>
      <c r="V69" s="83"/>
    </row>
    <row r="70" ht="126" spans="1:22">
      <c r="A70" s="105">
        <v>20</v>
      </c>
      <c r="B70" s="26" t="s">
        <v>296</v>
      </c>
      <c r="C70" s="27" t="s">
        <v>297</v>
      </c>
      <c r="D70" s="26" t="s">
        <v>296</v>
      </c>
      <c r="E70" s="38" t="s">
        <v>298</v>
      </c>
      <c r="F70" s="67">
        <v>10</v>
      </c>
      <c r="G70" s="67"/>
      <c r="H70" s="63" t="s">
        <v>72</v>
      </c>
      <c r="I70" s="38" t="s">
        <v>299</v>
      </c>
      <c r="J70" s="38"/>
      <c r="K70" s="38"/>
      <c r="L70" s="63" t="s">
        <v>300</v>
      </c>
      <c r="M70" s="63">
        <v>18226228995</v>
      </c>
      <c r="N70" s="63"/>
      <c r="O70" s="146" t="s">
        <v>301</v>
      </c>
      <c r="P70" s="116">
        <v>4</v>
      </c>
      <c r="Q70" s="27" t="s">
        <v>302</v>
      </c>
      <c r="R70" s="63" t="s">
        <v>23</v>
      </c>
      <c r="S70" s="63" t="s">
        <v>24</v>
      </c>
      <c r="T70" s="63" t="s">
        <v>300</v>
      </c>
      <c r="U70" s="63">
        <v>18226228995</v>
      </c>
      <c r="V70" s="27" t="s">
        <v>303</v>
      </c>
    </row>
    <row r="71" ht="157.5" spans="1:22">
      <c r="A71" s="106"/>
      <c r="B71" s="28"/>
      <c r="C71" s="29"/>
      <c r="D71" s="28"/>
      <c r="E71" s="38" t="s">
        <v>304</v>
      </c>
      <c r="F71" s="67">
        <v>3</v>
      </c>
      <c r="G71" s="67"/>
      <c r="H71" s="64"/>
      <c r="I71" s="38" t="s">
        <v>305</v>
      </c>
      <c r="J71" s="38"/>
      <c r="K71" s="38"/>
      <c r="L71" s="64"/>
      <c r="M71" s="64"/>
      <c r="N71" s="64"/>
      <c r="O71" s="146" t="s">
        <v>306</v>
      </c>
      <c r="P71" s="147"/>
      <c r="Q71" s="29"/>
      <c r="R71" s="64"/>
      <c r="S71" s="64"/>
      <c r="T71" s="64"/>
      <c r="U71" s="64"/>
      <c r="V71" s="29"/>
    </row>
    <row r="72" ht="126" spans="1:22">
      <c r="A72" s="106"/>
      <c r="B72" s="28"/>
      <c r="C72" s="29"/>
      <c r="D72" s="28"/>
      <c r="E72" s="38" t="s">
        <v>307</v>
      </c>
      <c r="F72" s="67">
        <v>1</v>
      </c>
      <c r="G72" s="67"/>
      <c r="H72" s="64"/>
      <c r="I72" s="38" t="s">
        <v>305</v>
      </c>
      <c r="J72" s="38"/>
      <c r="K72" s="38"/>
      <c r="L72" s="64"/>
      <c r="M72" s="64"/>
      <c r="N72" s="64"/>
      <c r="O72" s="146" t="s">
        <v>308</v>
      </c>
      <c r="P72" s="147"/>
      <c r="Q72" s="29"/>
      <c r="R72" s="64"/>
      <c r="S72" s="64"/>
      <c r="T72" s="64"/>
      <c r="U72" s="64"/>
      <c r="V72" s="29"/>
    </row>
    <row r="73" ht="157.5" spans="1:22">
      <c r="A73" s="106"/>
      <c r="B73" s="28"/>
      <c r="C73" s="29"/>
      <c r="D73" s="28"/>
      <c r="E73" s="38" t="s">
        <v>309</v>
      </c>
      <c r="F73" s="67">
        <v>1</v>
      </c>
      <c r="G73" s="67"/>
      <c r="H73" s="64"/>
      <c r="I73" s="137" t="s">
        <v>162</v>
      </c>
      <c r="J73" s="137"/>
      <c r="K73" s="137"/>
      <c r="L73" s="64"/>
      <c r="M73" s="64"/>
      <c r="N73" s="64"/>
      <c r="O73" s="146" t="s">
        <v>310</v>
      </c>
      <c r="P73" s="147"/>
      <c r="Q73" s="29"/>
      <c r="R73" s="64"/>
      <c r="S73" s="64"/>
      <c r="T73" s="64"/>
      <c r="U73" s="64"/>
      <c r="V73" s="29"/>
    </row>
    <row r="74" ht="283.5" spans="1:22">
      <c r="A74" s="106"/>
      <c r="B74" s="28"/>
      <c r="C74" s="29"/>
      <c r="D74" s="28"/>
      <c r="E74" s="38" t="s">
        <v>311</v>
      </c>
      <c r="F74" s="67">
        <v>5</v>
      </c>
      <c r="G74" s="67"/>
      <c r="H74" s="64"/>
      <c r="I74" s="138" t="s">
        <v>312</v>
      </c>
      <c r="J74" s="138"/>
      <c r="K74" s="138"/>
      <c r="L74" s="64"/>
      <c r="M74" s="64"/>
      <c r="N74" s="64"/>
      <c r="O74" s="146" t="s">
        <v>313</v>
      </c>
      <c r="P74" s="147"/>
      <c r="Q74" s="29"/>
      <c r="R74" s="64"/>
      <c r="S74" s="64"/>
      <c r="T74" s="64"/>
      <c r="U74" s="64"/>
      <c r="V74" s="29"/>
    </row>
    <row r="75" ht="252" spans="1:22">
      <c r="A75" s="106"/>
      <c r="B75" s="28"/>
      <c r="C75" s="29"/>
      <c r="D75" s="28"/>
      <c r="E75" s="38" t="s">
        <v>314</v>
      </c>
      <c r="F75" s="67">
        <v>5</v>
      </c>
      <c r="G75" s="67"/>
      <c r="H75" s="64"/>
      <c r="I75" s="138" t="s">
        <v>315</v>
      </c>
      <c r="J75" s="138"/>
      <c r="K75" s="138"/>
      <c r="L75" s="64"/>
      <c r="M75" s="64"/>
      <c r="N75" s="64"/>
      <c r="O75" s="146" t="s">
        <v>316</v>
      </c>
      <c r="P75" s="147"/>
      <c r="Q75" s="29"/>
      <c r="R75" s="64"/>
      <c r="S75" s="64"/>
      <c r="T75" s="64"/>
      <c r="U75" s="64"/>
      <c r="V75" s="29"/>
    </row>
    <row r="76" ht="157.5" spans="1:22">
      <c r="A76" s="107"/>
      <c r="B76" s="30"/>
      <c r="C76" s="31"/>
      <c r="D76" s="30"/>
      <c r="E76" s="38" t="s">
        <v>317</v>
      </c>
      <c r="F76" s="43" t="s">
        <v>137</v>
      </c>
      <c r="G76" s="43"/>
      <c r="H76" s="68"/>
      <c r="I76" s="138" t="s">
        <v>49</v>
      </c>
      <c r="J76" s="138"/>
      <c r="K76" s="138"/>
      <c r="L76" s="68"/>
      <c r="M76" s="68"/>
      <c r="N76" s="68"/>
      <c r="O76" s="146" t="s">
        <v>318</v>
      </c>
      <c r="P76" s="148"/>
      <c r="Q76" s="31"/>
      <c r="R76" s="68"/>
      <c r="S76" s="68"/>
      <c r="T76" s="68"/>
      <c r="U76" s="68"/>
      <c r="V76" s="31"/>
    </row>
    <row r="77" ht="57" spans="1:22">
      <c r="A77" s="63">
        <v>21</v>
      </c>
      <c r="B77" s="108" t="s">
        <v>319</v>
      </c>
      <c r="C77" s="108" t="s">
        <v>320</v>
      </c>
      <c r="D77" s="108" t="s">
        <v>319</v>
      </c>
      <c r="E77" s="38" t="s">
        <v>321</v>
      </c>
      <c r="F77" s="38">
        <v>100</v>
      </c>
      <c r="G77" s="39"/>
      <c r="H77" s="119" t="s">
        <v>322</v>
      </c>
      <c r="I77" s="39" t="s">
        <v>323</v>
      </c>
      <c r="J77" s="39"/>
      <c r="K77" s="39"/>
      <c r="L77" s="38" t="s">
        <v>324</v>
      </c>
      <c r="M77" s="38">
        <v>18856225956</v>
      </c>
      <c r="N77" s="38"/>
      <c r="O77" s="89" t="s">
        <v>325</v>
      </c>
      <c r="P77" s="130" t="s">
        <v>326</v>
      </c>
      <c r="Q77" s="38" t="s">
        <v>23</v>
      </c>
      <c r="R77" s="38" t="s">
        <v>23</v>
      </c>
      <c r="S77" s="38" t="s">
        <v>23</v>
      </c>
      <c r="T77" s="38" t="s">
        <v>324</v>
      </c>
      <c r="U77" s="38">
        <v>18856225956</v>
      </c>
      <c r="V77" s="37" t="s">
        <v>327</v>
      </c>
    </row>
    <row r="78" ht="71.25" spans="1:22">
      <c r="A78" s="64"/>
      <c r="B78" s="108"/>
      <c r="C78" s="108"/>
      <c r="D78" s="108"/>
      <c r="E78" s="38" t="s">
        <v>328</v>
      </c>
      <c r="F78" s="38">
        <v>50</v>
      </c>
      <c r="G78" s="39"/>
      <c r="H78" s="119"/>
      <c r="I78" s="39" t="s">
        <v>323</v>
      </c>
      <c r="J78" s="39"/>
      <c r="K78" s="39"/>
      <c r="L78" s="38"/>
      <c r="M78" s="38"/>
      <c r="N78" s="38"/>
      <c r="O78" s="89" t="s">
        <v>329</v>
      </c>
      <c r="P78" s="130"/>
      <c r="Q78" s="38"/>
      <c r="R78" s="38"/>
      <c r="S78" s="38"/>
      <c r="T78" s="38"/>
      <c r="U78" s="38"/>
      <c r="V78" s="37"/>
    </row>
    <row r="79" ht="71.25" spans="1:22">
      <c r="A79" s="64"/>
      <c r="B79" s="108"/>
      <c r="C79" s="108"/>
      <c r="D79" s="108"/>
      <c r="E79" s="38" t="s">
        <v>330</v>
      </c>
      <c r="F79" s="38">
        <v>50</v>
      </c>
      <c r="G79" s="39"/>
      <c r="H79" s="119"/>
      <c r="I79" s="39" t="s">
        <v>323</v>
      </c>
      <c r="J79" s="39"/>
      <c r="K79" s="39"/>
      <c r="L79" s="38"/>
      <c r="M79" s="38"/>
      <c r="N79" s="38"/>
      <c r="O79" s="89" t="s">
        <v>331</v>
      </c>
      <c r="P79" s="130"/>
      <c r="Q79" s="38"/>
      <c r="R79" s="38"/>
      <c r="S79" s="38"/>
      <c r="T79" s="38"/>
      <c r="U79" s="38"/>
      <c r="V79" s="37"/>
    </row>
    <row r="80" ht="71.25" spans="1:22">
      <c r="A80" s="64"/>
      <c r="B80" s="108"/>
      <c r="C80" s="108"/>
      <c r="D80" s="108"/>
      <c r="E80" s="120" t="s">
        <v>332</v>
      </c>
      <c r="F80" s="63">
        <v>30</v>
      </c>
      <c r="G80" s="59"/>
      <c r="H80" s="119"/>
      <c r="I80" s="78" t="s">
        <v>333</v>
      </c>
      <c r="J80" s="78"/>
      <c r="K80" s="78"/>
      <c r="L80" s="38"/>
      <c r="M80" s="38"/>
      <c r="N80" s="38"/>
      <c r="O80" s="89" t="s">
        <v>334</v>
      </c>
      <c r="P80" s="130"/>
      <c r="Q80" s="38"/>
      <c r="R80" s="38"/>
      <c r="S80" s="38"/>
      <c r="T80" s="38"/>
      <c r="U80" s="38"/>
      <c r="V80" s="37"/>
    </row>
    <row r="81" ht="57" spans="1:22">
      <c r="A81" s="64"/>
      <c r="B81" s="108"/>
      <c r="C81" s="108"/>
      <c r="D81" s="108"/>
      <c r="E81" s="38" t="s">
        <v>335</v>
      </c>
      <c r="F81" s="38">
        <v>10</v>
      </c>
      <c r="G81" s="39"/>
      <c r="H81" s="119"/>
      <c r="I81" s="74" t="s">
        <v>333</v>
      </c>
      <c r="J81" s="74"/>
      <c r="K81" s="74"/>
      <c r="L81" s="38"/>
      <c r="M81" s="38"/>
      <c r="N81" s="38"/>
      <c r="O81" s="89" t="s">
        <v>336</v>
      </c>
      <c r="P81" s="130"/>
      <c r="Q81" s="38"/>
      <c r="R81" s="38"/>
      <c r="S81" s="38"/>
      <c r="T81" s="38"/>
      <c r="U81" s="38"/>
      <c r="V81" s="37"/>
    </row>
    <row r="82" ht="85.5" spans="1:22">
      <c r="A82" s="68"/>
      <c r="B82" s="108"/>
      <c r="C82" s="108"/>
      <c r="D82" s="108"/>
      <c r="E82" s="121" t="s">
        <v>337</v>
      </c>
      <c r="F82" s="38">
        <v>10</v>
      </c>
      <c r="G82" s="39"/>
      <c r="H82" s="119"/>
      <c r="I82" s="74" t="s">
        <v>338</v>
      </c>
      <c r="J82" s="74"/>
      <c r="K82" s="74"/>
      <c r="L82" s="38"/>
      <c r="M82" s="38"/>
      <c r="N82" s="38"/>
      <c r="O82" s="89" t="s">
        <v>339</v>
      </c>
      <c r="P82" s="130"/>
      <c r="Q82" s="38"/>
      <c r="R82" s="38"/>
      <c r="S82" s="38"/>
      <c r="T82" s="38"/>
      <c r="U82" s="38"/>
      <c r="V82" s="37"/>
    </row>
    <row r="83" ht="409.5" spans="1:22">
      <c r="A83" s="38">
        <v>22</v>
      </c>
      <c r="B83" s="65" t="s">
        <v>340</v>
      </c>
      <c r="C83" s="37" t="s">
        <v>341</v>
      </c>
      <c r="D83" s="65" t="s">
        <v>340</v>
      </c>
      <c r="E83" s="65" t="s">
        <v>342</v>
      </c>
      <c r="F83" s="65">
        <v>5</v>
      </c>
      <c r="G83" s="83"/>
      <c r="H83" s="83" t="s">
        <v>343</v>
      </c>
      <c r="I83" s="83" t="s">
        <v>344</v>
      </c>
      <c r="J83" s="83"/>
      <c r="K83" s="83"/>
      <c r="L83" s="83" t="s">
        <v>345</v>
      </c>
      <c r="M83" s="40" t="s">
        <v>346</v>
      </c>
      <c r="N83" s="40"/>
      <c r="O83" s="83" t="s">
        <v>347</v>
      </c>
      <c r="P83" s="149" t="s">
        <v>348</v>
      </c>
      <c r="Q83" s="83" t="s">
        <v>23</v>
      </c>
      <c r="R83" s="83" t="s">
        <v>24</v>
      </c>
      <c r="S83" s="83" t="s">
        <v>24</v>
      </c>
      <c r="T83" s="83" t="s">
        <v>345</v>
      </c>
      <c r="U83" s="40" t="s">
        <v>346</v>
      </c>
      <c r="V83" s="83" t="s">
        <v>349</v>
      </c>
    </row>
    <row r="84" ht="47.25" spans="1:22">
      <c r="A84" s="38">
        <v>23</v>
      </c>
      <c r="B84" s="11" t="s">
        <v>350</v>
      </c>
      <c r="C84" s="11" t="s">
        <v>351</v>
      </c>
      <c r="D84" s="11" t="s">
        <v>350</v>
      </c>
      <c r="E84" s="37" t="s">
        <v>56</v>
      </c>
      <c r="F84" s="38">
        <v>30</v>
      </c>
      <c r="G84" s="39"/>
      <c r="H84" s="41" t="s">
        <v>352</v>
      </c>
      <c r="I84" s="39" t="s">
        <v>353</v>
      </c>
      <c r="J84" s="39"/>
      <c r="K84" s="39"/>
      <c r="L84" s="41" t="s">
        <v>354</v>
      </c>
      <c r="M84" s="41">
        <v>19555899520</v>
      </c>
      <c r="N84" s="41"/>
      <c r="O84" s="88" t="s">
        <v>355</v>
      </c>
      <c r="P84" s="95" t="s">
        <v>41</v>
      </c>
      <c r="Q84" s="41" t="s">
        <v>23</v>
      </c>
      <c r="R84" s="41" t="s">
        <v>23</v>
      </c>
      <c r="S84" s="41" t="s">
        <v>356</v>
      </c>
      <c r="T84" s="41" t="s">
        <v>354</v>
      </c>
      <c r="U84" s="41">
        <v>19555899520</v>
      </c>
      <c r="V84" s="70" t="s">
        <v>357</v>
      </c>
    </row>
    <row r="85" ht="31.5" spans="1:22">
      <c r="A85" s="38"/>
      <c r="B85" s="13"/>
      <c r="C85" s="109"/>
      <c r="D85" s="13"/>
      <c r="E85" s="37" t="s">
        <v>242</v>
      </c>
      <c r="F85" s="38">
        <v>2</v>
      </c>
      <c r="G85" s="39"/>
      <c r="H85" s="42"/>
      <c r="I85" s="39" t="s">
        <v>358</v>
      </c>
      <c r="J85" s="39"/>
      <c r="K85" s="39"/>
      <c r="L85" s="42"/>
      <c r="M85" s="42"/>
      <c r="N85" s="42"/>
      <c r="O85" s="88" t="s">
        <v>359</v>
      </c>
      <c r="P85" s="150"/>
      <c r="Q85" s="42"/>
      <c r="R85" s="42"/>
      <c r="S85" s="42"/>
      <c r="T85" s="42"/>
      <c r="U85" s="42"/>
      <c r="V85" s="77"/>
    </row>
    <row r="86" ht="31.5" spans="1:22">
      <c r="A86" s="38"/>
      <c r="B86" s="13"/>
      <c r="C86" s="109"/>
      <c r="D86" s="13"/>
      <c r="E86" s="37" t="s">
        <v>293</v>
      </c>
      <c r="F86" s="38">
        <v>2</v>
      </c>
      <c r="G86" s="39"/>
      <c r="H86" s="42"/>
      <c r="I86" s="39" t="s">
        <v>358</v>
      </c>
      <c r="J86" s="39"/>
      <c r="K86" s="39"/>
      <c r="L86" s="42"/>
      <c r="M86" s="42"/>
      <c r="N86" s="42"/>
      <c r="O86" s="88" t="s">
        <v>360</v>
      </c>
      <c r="P86" s="150"/>
      <c r="Q86" s="42"/>
      <c r="R86" s="42"/>
      <c r="S86" s="42"/>
      <c r="T86" s="42"/>
      <c r="U86" s="42"/>
      <c r="V86" s="77"/>
    </row>
    <row r="87" ht="47.25" spans="1:22">
      <c r="A87" s="38"/>
      <c r="B87" s="13"/>
      <c r="C87" s="109"/>
      <c r="D87" s="13"/>
      <c r="E87" s="37" t="s">
        <v>361</v>
      </c>
      <c r="F87" s="38">
        <v>1</v>
      </c>
      <c r="G87" s="39"/>
      <c r="H87" s="42"/>
      <c r="I87" s="39" t="s">
        <v>362</v>
      </c>
      <c r="J87" s="39"/>
      <c r="K87" s="39"/>
      <c r="L87" s="42"/>
      <c r="M87" s="42"/>
      <c r="N87" s="42"/>
      <c r="O87" s="88" t="s">
        <v>363</v>
      </c>
      <c r="P87" s="150"/>
      <c r="Q87" s="42"/>
      <c r="R87" s="42"/>
      <c r="S87" s="42"/>
      <c r="T87" s="42"/>
      <c r="U87" s="42"/>
      <c r="V87" s="77"/>
    </row>
    <row r="88" ht="47.25" spans="1:22">
      <c r="A88" s="38"/>
      <c r="B88" s="15"/>
      <c r="C88" s="110"/>
      <c r="D88" s="15"/>
      <c r="E88" s="9" t="s">
        <v>364</v>
      </c>
      <c r="F88" s="61">
        <v>1</v>
      </c>
      <c r="G88" s="66"/>
      <c r="H88" s="51"/>
      <c r="I88" s="39" t="s">
        <v>365</v>
      </c>
      <c r="J88" s="39"/>
      <c r="K88" s="39"/>
      <c r="L88" s="51"/>
      <c r="M88" s="51"/>
      <c r="N88" s="51"/>
      <c r="O88" s="88" t="s">
        <v>366</v>
      </c>
      <c r="P88" s="87"/>
      <c r="Q88" s="51"/>
      <c r="R88" s="51"/>
      <c r="S88" s="51"/>
      <c r="T88" s="51"/>
      <c r="U88" s="51"/>
      <c r="V88" s="71"/>
    </row>
    <row r="89" ht="31.5" spans="1:22">
      <c r="A89" s="38">
        <v>24</v>
      </c>
      <c r="B89" s="11" t="s">
        <v>367</v>
      </c>
      <c r="C89" s="11" t="s">
        <v>368</v>
      </c>
      <c r="D89" s="11" t="s">
        <v>367</v>
      </c>
      <c r="E89" s="37" t="s">
        <v>369</v>
      </c>
      <c r="F89" s="67">
        <v>100</v>
      </c>
      <c r="G89" s="114"/>
      <c r="H89" s="41" t="s">
        <v>370</v>
      </c>
      <c r="I89" s="74" t="s">
        <v>371</v>
      </c>
      <c r="J89" s="74"/>
      <c r="K89" s="74"/>
      <c r="L89" s="41" t="s">
        <v>372</v>
      </c>
      <c r="M89" s="41">
        <v>13855828171</v>
      </c>
      <c r="N89" s="41"/>
      <c r="O89" s="88" t="s">
        <v>373</v>
      </c>
      <c r="P89" s="41">
        <v>4</v>
      </c>
      <c r="Q89" s="41" t="s">
        <v>23</v>
      </c>
      <c r="R89" s="41" t="s">
        <v>23</v>
      </c>
      <c r="S89" s="41" t="s">
        <v>23</v>
      </c>
      <c r="T89" s="41" t="s">
        <v>372</v>
      </c>
      <c r="U89" s="41">
        <v>13855828171</v>
      </c>
      <c r="V89" s="70" t="s">
        <v>374</v>
      </c>
    </row>
    <row r="90" ht="31.5" spans="1:22">
      <c r="A90" s="38"/>
      <c r="B90" s="15"/>
      <c r="C90" s="15"/>
      <c r="D90" s="15"/>
      <c r="E90" s="37" t="s">
        <v>375</v>
      </c>
      <c r="F90" s="37" t="s">
        <v>376</v>
      </c>
      <c r="G90" s="74"/>
      <c r="H90" s="51"/>
      <c r="I90" s="74" t="s">
        <v>377</v>
      </c>
      <c r="J90" s="74"/>
      <c r="K90" s="74"/>
      <c r="L90" s="51"/>
      <c r="M90" s="51"/>
      <c r="N90" s="51"/>
      <c r="O90" s="74" t="s">
        <v>378</v>
      </c>
      <c r="P90" s="51"/>
      <c r="Q90" s="51"/>
      <c r="R90" s="51"/>
      <c r="S90" s="51"/>
      <c r="T90" s="51"/>
      <c r="U90" s="51"/>
      <c r="V90" s="71"/>
    </row>
    <row r="91" ht="99.75" spans="1:22">
      <c r="A91" s="38">
        <v>25</v>
      </c>
      <c r="B91" s="11" t="s">
        <v>379</v>
      </c>
      <c r="C91" s="11" t="s">
        <v>380</v>
      </c>
      <c r="D91" s="11" t="s">
        <v>379</v>
      </c>
      <c r="E91" s="21" t="s">
        <v>381</v>
      </c>
      <c r="F91" s="55">
        <v>2</v>
      </c>
      <c r="G91" s="56"/>
      <c r="H91" s="70" t="s">
        <v>382</v>
      </c>
      <c r="I91" s="57" t="s">
        <v>383</v>
      </c>
      <c r="J91" s="57"/>
      <c r="K91" s="57"/>
      <c r="L91" s="41" t="s">
        <v>384</v>
      </c>
      <c r="M91" s="41">
        <v>19965799911</v>
      </c>
      <c r="N91" s="41"/>
      <c r="O91" s="76" t="s">
        <v>385</v>
      </c>
      <c r="P91" s="41" t="s">
        <v>386</v>
      </c>
      <c r="Q91" s="41" t="s">
        <v>387</v>
      </c>
      <c r="R91" s="41" t="s">
        <v>23</v>
      </c>
      <c r="S91" s="41" t="s">
        <v>23</v>
      </c>
      <c r="T91" s="41" t="s">
        <v>384</v>
      </c>
      <c r="U91" s="41">
        <v>19965799911</v>
      </c>
      <c r="V91" s="70" t="s">
        <v>388</v>
      </c>
    </row>
    <row r="92" ht="57" spans="1:22">
      <c r="A92" s="38"/>
      <c r="B92" s="13"/>
      <c r="C92" s="13"/>
      <c r="D92" s="13"/>
      <c r="E92" s="122" t="s">
        <v>389</v>
      </c>
      <c r="F92" s="55">
        <v>4</v>
      </c>
      <c r="G92" s="56"/>
      <c r="H92" s="77"/>
      <c r="I92" s="57" t="s">
        <v>390</v>
      </c>
      <c r="J92" s="57"/>
      <c r="K92" s="57"/>
      <c r="L92" s="42"/>
      <c r="M92" s="42"/>
      <c r="N92" s="42"/>
      <c r="O92" s="76" t="s">
        <v>391</v>
      </c>
      <c r="P92" s="42"/>
      <c r="Q92" s="42"/>
      <c r="R92" s="42"/>
      <c r="S92" s="42"/>
      <c r="T92" s="42"/>
      <c r="U92" s="42"/>
      <c r="V92" s="77"/>
    </row>
    <row r="93" ht="99.75" spans="1:22">
      <c r="A93" s="38"/>
      <c r="B93" s="13"/>
      <c r="C93" s="13"/>
      <c r="D93" s="13"/>
      <c r="E93" s="21" t="s">
        <v>392</v>
      </c>
      <c r="F93" s="55">
        <v>4</v>
      </c>
      <c r="G93" s="56"/>
      <c r="H93" s="77"/>
      <c r="I93" s="57" t="s">
        <v>393</v>
      </c>
      <c r="J93" s="57"/>
      <c r="K93" s="57"/>
      <c r="L93" s="42"/>
      <c r="M93" s="42"/>
      <c r="N93" s="42"/>
      <c r="O93" s="76" t="s">
        <v>394</v>
      </c>
      <c r="P93" s="42"/>
      <c r="Q93" s="42"/>
      <c r="R93" s="42"/>
      <c r="S93" s="42"/>
      <c r="T93" s="42"/>
      <c r="U93" s="42"/>
      <c r="V93" s="77"/>
    </row>
    <row r="94" ht="85.5" spans="1:22">
      <c r="A94" s="38"/>
      <c r="B94" s="13"/>
      <c r="C94" s="13"/>
      <c r="D94" s="13"/>
      <c r="E94" s="21" t="s">
        <v>395</v>
      </c>
      <c r="F94" s="55">
        <v>2</v>
      </c>
      <c r="G94" s="56"/>
      <c r="H94" s="77"/>
      <c r="I94" s="57" t="s">
        <v>390</v>
      </c>
      <c r="J94" s="57"/>
      <c r="K94" s="57"/>
      <c r="L94" s="42"/>
      <c r="M94" s="42"/>
      <c r="N94" s="42"/>
      <c r="O94" s="76" t="s">
        <v>396</v>
      </c>
      <c r="P94" s="42"/>
      <c r="Q94" s="42"/>
      <c r="R94" s="42"/>
      <c r="S94" s="42"/>
      <c r="T94" s="42"/>
      <c r="U94" s="42"/>
      <c r="V94" s="77"/>
    </row>
    <row r="95" ht="71.25" spans="1:22">
      <c r="A95" s="38"/>
      <c r="B95" s="13"/>
      <c r="C95" s="13"/>
      <c r="D95" s="13"/>
      <c r="E95" s="21" t="s">
        <v>397</v>
      </c>
      <c r="F95" s="55">
        <v>4</v>
      </c>
      <c r="G95" s="56"/>
      <c r="H95" s="77"/>
      <c r="I95" s="57" t="s">
        <v>398</v>
      </c>
      <c r="J95" s="57"/>
      <c r="K95" s="57"/>
      <c r="L95" s="42"/>
      <c r="M95" s="42"/>
      <c r="N95" s="42"/>
      <c r="O95" s="76" t="s">
        <v>399</v>
      </c>
      <c r="P95" s="42"/>
      <c r="Q95" s="42"/>
      <c r="R95" s="42"/>
      <c r="S95" s="42"/>
      <c r="T95" s="42"/>
      <c r="U95" s="42"/>
      <c r="V95" s="77"/>
    </row>
    <row r="96" ht="28.5" spans="1:22">
      <c r="A96" s="38"/>
      <c r="B96" s="13"/>
      <c r="C96" s="13"/>
      <c r="D96" s="13"/>
      <c r="E96" s="112" t="s">
        <v>400</v>
      </c>
      <c r="F96" s="55">
        <v>1</v>
      </c>
      <c r="G96" s="56"/>
      <c r="H96" s="77"/>
      <c r="I96" s="57" t="s">
        <v>19</v>
      </c>
      <c r="J96" s="57"/>
      <c r="K96" s="57"/>
      <c r="L96" s="42"/>
      <c r="M96" s="42"/>
      <c r="N96" s="42"/>
      <c r="O96" s="76" t="s">
        <v>401</v>
      </c>
      <c r="P96" s="42"/>
      <c r="Q96" s="42"/>
      <c r="R96" s="42"/>
      <c r="S96" s="42"/>
      <c r="T96" s="42"/>
      <c r="U96" s="42"/>
      <c r="V96" s="77"/>
    </row>
    <row r="97" spans="1:22">
      <c r="A97" s="38"/>
      <c r="B97" s="13"/>
      <c r="C97" s="13"/>
      <c r="D97" s="13"/>
      <c r="E97" s="112" t="s">
        <v>56</v>
      </c>
      <c r="F97" s="55">
        <v>20</v>
      </c>
      <c r="G97" s="56"/>
      <c r="H97" s="77"/>
      <c r="I97" s="57" t="s">
        <v>90</v>
      </c>
      <c r="J97" s="57"/>
      <c r="K97" s="57"/>
      <c r="L97" s="42"/>
      <c r="M97" s="42"/>
      <c r="N97" s="42"/>
      <c r="O97" s="76" t="s">
        <v>402</v>
      </c>
      <c r="P97" s="42"/>
      <c r="Q97" s="42"/>
      <c r="R97" s="42"/>
      <c r="S97" s="42"/>
      <c r="T97" s="42"/>
      <c r="U97" s="42"/>
      <c r="V97" s="77"/>
    </row>
    <row r="98" spans="1:22">
      <c r="A98" s="38"/>
      <c r="B98" s="15"/>
      <c r="C98" s="15"/>
      <c r="D98" s="15"/>
      <c r="E98" s="112" t="s">
        <v>403</v>
      </c>
      <c r="F98" s="55">
        <v>10</v>
      </c>
      <c r="G98" s="56"/>
      <c r="H98" s="71"/>
      <c r="I98" s="57" t="s">
        <v>404</v>
      </c>
      <c r="J98" s="57"/>
      <c r="K98" s="57"/>
      <c r="L98" s="51"/>
      <c r="M98" s="51"/>
      <c r="N98" s="51"/>
      <c r="O98" s="76" t="s">
        <v>402</v>
      </c>
      <c r="P98" s="51"/>
      <c r="Q98" s="51"/>
      <c r="R98" s="51"/>
      <c r="S98" s="51"/>
      <c r="T98" s="51"/>
      <c r="U98" s="51"/>
      <c r="V98" s="71"/>
    </row>
    <row r="99" ht="38.25" spans="1:22">
      <c r="A99" s="38">
        <v>26</v>
      </c>
      <c r="B99" s="11" t="s">
        <v>405</v>
      </c>
      <c r="C99" s="11" t="s">
        <v>406</v>
      </c>
      <c r="D99" s="11" t="s">
        <v>405</v>
      </c>
      <c r="E99" s="123" t="s">
        <v>407</v>
      </c>
      <c r="F99" s="38">
        <v>10</v>
      </c>
      <c r="G99" s="39"/>
      <c r="H99" s="41" t="s">
        <v>72</v>
      </c>
      <c r="I99" s="56" t="s">
        <v>408</v>
      </c>
      <c r="J99" s="56"/>
      <c r="K99" s="56"/>
      <c r="L99" s="41" t="s">
        <v>409</v>
      </c>
      <c r="M99" s="41">
        <v>19165832788</v>
      </c>
      <c r="N99" s="41"/>
      <c r="O99" s="151" t="s">
        <v>410</v>
      </c>
      <c r="P99" s="41">
        <v>4</v>
      </c>
      <c r="Q99" s="41" t="s">
        <v>23</v>
      </c>
      <c r="R99" s="41" t="s">
        <v>23</v>
      </c>
      <c r="S99" s="41" t="s">
        <v>23</v>
      </c>
      <c r="T99" s="41" t="s">
        <v>409</v>
      </c>
      <c r="U99" s="41">
        <v>19165832788</v>
      </c>
      <c r="V99" s="41" t="s">
        <v>411</v>
      </c>
    </row>
    <row r="100" ht="63.75" spans="1:22">
      <c r="A100" s="38"/>
      <c r="B100" s="13"/>
      <c r="C100" s="13"/>
      <c r="D100" s="13"/>
      <c r="E100" s="123" t="s">
        <v>412</v>
      </c>
      <c r="F100" s="38">
        <v>10</v>
      </c>
      <c r="G100" s="39"/>
      <c r="H100" s="42"/>
      <c r="I100" s="56" t="s">
        <v>413</v>
      </c>
      <c r="J100" s="56"/>
      <c r="K100" s="56"/>
      <c r="L100" s="42"/>
      <c r="M100" s="42"/>
      <c r="N100" s="42"/>
      <c r="O100" s="151" t="s">
        <v>414</v>
      </c>
      <c r="P100" s="42"/>
      <c r="Q100" s="42"/>
      <c r="R100" s="42"/>
      <c r="S100" s="42"/>
      <c r="T100" s="42"/>
      <c r="U100" s="42"/>
      <c r="V100" s="42"/>
    </row>
    <row r="101" ht="63.75" spans="1:22">
      <c r="A101" s="38"/>
      <c r="B101" s="13"/>
      <c r="C101" s="13"/>
      <c r="D101" s="13"/>
      <c r="E101" s="123" t="s">
        <v>415</v>
      </c>
      <c r="F101" s="38">
        <v>2</v>
      </c>
      <c r="G101" s="39"/>
      <c r="H101" s="42"/>
      <c r="I101" s="56" t="s">
        <v>132</v>
      </c>
      <c r="J101" s="56"/>
      <c r="K101" s="56"/>
      <c r="L101" s="42"/>
      <c r="M101" s="42"/>
      <c r="N101" s="42"/>
      <c r="O101" s="151" t="s">
        <v>416</v>
      </c>
      <c r="P101" s="42"/>
      <c r="Q101" s="42"/>
      <c r="R101" s="42"/>
      <c r="S101" s="42"/>
      <c r="T101" s="42"/>
      <c r="U101" s="42"/>
      <c r="V101" s="42"/>
    </row>
    <row r="102" ht="63.75" spans="1:22">
      <c r="A102" s="38"/>
      <c r="B102" s="13"/>
      <c r="C102" s="13"/>
      <c r="D102" s="13"/>
      <c r="E102" s="123" t="s">
        <v>400</v>
      </c>
      <c r="F102" s="61">
        <v>1</v>
      </c>
      <c r="G102" s="66"/>
      <c r="H102" s="42"/>
      <c r="I102" s="56" t="s">
        <v>132</v>
      </c>
      <c r="J102" s="56"/>
      <c r="K102" s="56"/>
      <c r="L102" s="42"/>
      <c r="M102" s="42"/>
      <c r="N102" s="42"/>
      <c r="O102" s="151" t="s">
        <v>417</v>
      </c>
      <c r="P102" s="42"/>
      <c r="Q102" s="42"/>
      <c r="R102" s="42"/>
      <c r="S102" s="42"/>
      <c r="T102" s="42"/>
      <c r="U102" s="42"/>
      <c r="V102" s="42"/>
    </row>
    <row r="103" ht="28.5" spans="1:22">
      <c r="A103" s="38"/>
      <c r="B103" s="15"/>
      <c r="C103" s="15"/>
      <c r="D103" s="15"/>
      <c r="E103" s="55" t="s">
        <v>56</v>
      </c>
      <c r="F103" s="55">
        <v>30</v>
      </c>
      <c r="G103" s="56"/>
      <c r="H103" s="51"/>
      <c r="I103" s="56" t="s">
        <v>418</v>
      </c>
      <c r="J103" s="56"/>
      <c r="K103" s="56"/>
      <c r="L103" s="51"/>
      <c r="M103" s="51"/>
      <c r="N103" s="51"/>
      <c r="O103" s="76" t="s">
        <v>419</v>
      </c>
      <c r="P103" s="51"/>
      <c r="Q103" s="51"/>
      <c r="R103" s="51"/>
      <c r="S103" s="51"/>
      <c r="T103" s="51"/>
      <c r="U103" s="51"/>
      <c r="V103" s="51"/>
    </row>
    <row r="104" ht="15.75" spans="1:22">
      <c r="A104" s="111">
        <v>27</v>
      </c>
      <c r="B104" s="112" t="s">
        <v>420</v>
      </c>
      <c r="C104" s="112" t="s">
        <v>421</v>
      </c>
      <c r="D104" s="112" t="s">
        <v>420</v>
      </c>
      <c r="E104" s="124" t="s">
        <v>422</v>
      </c>
      <c r="F104" s="124">
        <v>5</v>
      </c>
      <c r="G104" s="125"/>
      <c r="H104" s="56" t="s">
        <v>423</v>
      </c>
      <c r="I104" s="56" t="s">
        <v>27</v>
      </c>
      <c r="J104" s="56"/>
      <c r="K104" s="56"/>
      <c r="L104" s="56" t="s">
        <v>424</v>
      </c>
      <c r="M104" s="57" t="s">
        <v>425</v>
      </c>
      <c r="N104" s="57"/>
      <c r="O104" s="146" t="s">
        <v>426</v>
      </c>
      <c r="P104" s="56">
        <v>4</v>
      </c>
      <c r="Q104" s="56" t="s">
        <v>23</v>
      </c>
      <c r="R104" s="56" t="s">
        <v>24</v>
      </c>
      <c r="S104" s="56" t="s">
        <v>24</v>
      </c>
      <c r="T104" s="56" t="s">
        <v>424</v>
      </c>
      <c r="U104" s="57" t="s">
        <v>425</v>
      </c>
      <c r="V104" s="57" t="s">
        <v>427</v>
      </c>
    </row>
    <row r="105" ht="47.25" spans="1:22">
      <c r="A105" s="109"/>
      <c r="B105" s="112"/>
      <c r="C105" s="112"/>
      <c r="D105" s="112"/>
      <c r="E105" s="126" t="s">
        <v>428</v>
      </c>
      <c r="F105" s="127">
        <v>1</v>
      </c>
      <c r="G105" s="128"/>
      <c r="H105" s="56"/>
      <c r="I105" s="56" t="s">
        <v>55</v>
      </c>
      <c r="J105" s="56"/>
      <c r="K105" s="56"/>
      <c r="L105" s="56"/>
      <c r="M105" s="57"/>
      <c r="N105" s="57"/>
      <c r="O105" s="146" t="s">
        <v>429</v>
      </c>
      <c r="P105" s="56"/>
      <c r="Q105" s="56"/>
      <c r="R105" s="56"/>
      <c r="S105" s="56"/>
      <c r="T105" s="56"/>
      <c r="U105" s="57"/>
      <c r="V105" s="57"/>
    </row>
    <row r="106" ht="47.25" spans="1:22">
      <c r="A106" s="109"/>
      <c r="B106" s="112"/>
      <c r="C106" s="112"/>
      <c r="D106" s="112"/>
      <c r="E106" s="126" t="s">
        <v>430</v>
      </c>
      <c r="F106" s="127">
        <v>4</v>
      </c>
      <c r="G106" s="128"/>
      <c r="H106" s="56"/>
      <c r="I106" s="57" t="s">
        <v>431</v>
      </c>
      <c r="J106" s="57"/>
      <c r="K106" s="57"/>
      <c r="L106" s="56"/>
      <c r="M106" s="57"/>
      <c r="N106" s="57"/>
      <c r="O106" s="146" t="s">
        <v>432</v>
      </c>
      <c r="P106" s="56"/>
      <c r="Q106" s="56"/>
      <c r="R106" s="56"/>
      <c r="S106" s="56"/>
      <c r="T106" s="56"/>
      <c r="U106" s="57"/>
      <c r="V106" s="57"/>
    </row>
    <row r="107" ht="47.25" spans="1:22">
      <c r="A107" s="110"/>
      <c r="B107" s="112"/>
      <c r="C107" s="112"/>
      <c r="D107" s="112"/>
      <c r="E107" s="129" t="s">
        <v>433</v>
      </c>
      <c r="F107" s="130">
        <v>4</v>
      </c>
      <c r="G107" s="130"/>
      <c r="H107" s="56"/>
      <c r="I107" s="56" t="s">
        <v>434</v>
      </c>
      <c r="J107" s="56"/>
      <c r="K107" s="56"/>
      <c r="L107" s="56"/>
      <c r="M107" s="57"/>
      <c r="N107" s="57"/>
      <c r="O107" s="146" t="s">
        <v>435</v>
      </c>
      <c r="P107" s="56"/>
      <c r="Q107" s="56"/>
      <c r="R107" s="56"/>
      <c r="S107" s="56"/>
      <c r="T107" s="56"/>
      <c r="U107" s="57"/>
      <c r="V107" s="57"/>
    </row>
    <row r="108" ht="47.25" spans="1:22">
      <c r="A108" s="55">
        <v>28</v>
      </c>
      <c r="B108" s="11" t="s">
        <v>436</v>
      </c>
      <c r="C108" s="11" t="s">
        <v>437</v>
      </c>
      <c r="D108" s="11" t="s">
        <v>436</v>
      </c>
      <c r="E108" s="37" t="s">
        <v>438</v>
      </c>
      <c r="F108" s="38">
        <v>100</v>
      </c>
      <c r="G108" s="39"/>
      <c r="H108" s="41" t="s">
        <v>72</v>
      </c>
      <c r="I108" s="39" t="s">
        <v>439</v>
      </c>
      <c r="J108" s="39"/>
      <c r="K108" s="39"/>
      <c r="L108" s="41" t="s">
        <v>440</v>
      </c>
      <c r="M108" s="41">
        <v>19359006955</v>
      </c>
      <c r="N108" s="41"/>
      <c r="O108" s="88" t="s">
        <v>441</v>
      </c>
      <c r="P108" s="40" t="s">
        <v>386</v>
      </c>
      <c r="Q108" s="41" t="s">
        <v>23</v>
      </c>
      <c r="R108" s="41" t="s">
        <v>24</v>
      </c>
      <c r="S108" s="41" t="s">
        <v>24</v>
      </c>
      <c r="T108" s="41" t="s">
        <v>440</v>
      </c>
      <c r="U108" s="41">
        <v>19359006955</v>
      </c>
      <c r="V108" s="70" t="s">
        <v>442</v>
      </c>
    </row>
    <row r="109" ht="47.25" spans="1:22">
      <c r="A109" s="55"/>
      <c r="B109" s="13"/>
      <c r="C109" s="13"/>
      <c r="D109" s="13"/>
      <c r="E109" s="37" t="s">
        <v>78</v>
      </c>
      <c r="F109" s="38">
        <v>5</v>
      </c>
      <c r="G109" s="39"/>
      <c r="H109" s="42"/>
      <c r="I109" s="39" t="s">
        <v>439</v>
      </c>
      <c r="J109" s="39"/>
      <c r="K109" s="39"/>
      <c r="L109" s="42"/>
      <c r="M109" s="42"/>
      <c r="N109" s="42"/>
      <c r="O109" s="88" t="s">
        <v>443</v>
      </c>
      <c r="P109" s="95" t="s">
        <v>41</v>
      </c>
      <c r="Q109" s="42"/>
      <c r="R109" s="42"/>
      <c r="S109" s="42"/>
      <c r="T109" s="42"/>
      <c r="U109" s="42"/>
      <c r="V109" s="77"/>
    </row>
    <row r="110" ht="47.25" spans="1:22">
      <c r="A110" s="55"/>
      <c r="B110" s="13"/>
      <c r="C110" s="13"/>
      <c r="D110" s="13"/>
      <c r="E110" s="37" t="s">
        <v>83</v>
      </c>
      <c r="F110" s="38">
        <v>2</v>
      </c>
      <c r="G110" s="39"/>
      <c r="H110" s="42"/>
      <c r="I110" s="39" t="s">
        <v>439</v>
      </c>
      <c r="J110" s="39"/>
      <c r="K110" s="39"/>
      <c r="L110" s="42"/>
      <c r="M110" s="42"/>
      <c r="N110" s="42"/>
      <c r="O110" s="88" t="s">
        <v>444</v>
      </c>
      <c r="P110" s="150"/>
      <c r="Q110" s="42"/>
      <c r="R110" s="42"/>
      <c r="S110" s="42"/>
      <c r="T110" s="42"/>
      <c r="U110" s="42"/>
      <c r="V110" s="77"/>
    </row>
    <row r="111" ht="47.25" spans="1:22">
      <c r="A111" s="55"/>
      <c r="B111" s="13"/>
      <c r="C111" s="13"/>
      <c r="D111" s="13"/>
      <c r="E111" s="37" t="s">
        <v>126</v>
      </c>
      <c r="F111" s="38">
        <v>80</v>
      </c>
      <c r="G111" s="39"/>
      <c r="H111" s="42"/>
      <c r="I111" s="39" t="s">
        <v>445</v>
      </c>
      <c r="J111" s="39"/>
      <c r="K111" s="39"/>
      <c r="L111" s="42"/>
      <c r="M111" s="42"/>
      <c r="N111" s="42"/>
      <c r="O111" s="88" t="s">
        <v>446</v>
      </c>
      <c r="P111" s="150"/>
      <c r="Q111" s="42"/>
      <c r="R111" s="42"/>
      <c r="S111" s="42"/>
      <c r="T111" s="42"/>
      <c r="U111" s="42"/>
      <c r="V111" s="77"/>
    </row>
    <row r="112" ht="47.25" spans="1:22">
      <c r="A112" s="55"/>
      <c r="B112" s="13"/>
      <c r="C112" s="13"/>
      <c r="D112" s="13"/>
      <c r="E112" s="37" t="s">
        <v>447</v>
      </c>
      <c r="F112" s="38">
        <v>20</v>
      </c>
      <c r="G112" s="39"/>
      <c r="H112" s="42"/>
      <c r="I112" s="39" t="s">
        <v>439</v>
      </c>
      <c r="J112" s="39"/>
      <c r="K112" s="39"/>
      <c r="L112" s="42"/>
      <c r="M112" s="42"/>
      <c r="N112" s="42"/>
      <c r="O112" s="88" t="s">
        <v>448</v>
      </c>
      <c r="P112" s="150"/>
      <c r="Q112" s="42"/>
      <c r="R112" s="42"/>
      <c r="S112" s="42"/>
      <c r="T112" s="42"/>
      <c r="U112" s="42"/>
      <c r="V112" s="77"/>
    </row>
    <row r="113" ht="47.25" spans="1:22">
      <c r="A113" s="55"/>
      <c r="B113" s="13"/>
      <c r="C113" s="13"/>
      <c r="D113" s="13"/>
      <c r="E113" s="37" t="s">
        <v>449</v>
      </c>
      <c r="F113" s="38">
        <v>5</v>
      </c>
      <c r="G113" s="39"/>
      <c r="H113" s="42"/>
      <c r="I113" s="39" t="s">
        <v>55</v>
      </c>
      <c r="J113" s="39"/>
      <c r="K113" s="39"/>
      <c r="L113" s="42"/>
      <c r="M113" s="42"/>
      <c r="N113" s="42"/>
      <c r="O113" s="88" t="s">
        <v>450</v>
      </c>
      <c r="P113" s="150"/>
      <c r="Q113" s="42"/>
      <c r="R113" s="42"/>
      <c r="S113" s="42"/>
      <c r="T113" s="42"/>
      <c r="U113" s="42"/>
      <c r="V113" s="77"/>
    </row>
    <row r="114" ht="47.25" spans="1:22">
      <c r="A114" s="55"/>
      <c r="B114" s="13"/>
      <c r="C114" s="13"/>
      <c r="D114" s="13"/>
      <c r="E114" s="37" t="s">
        <v>451</v>
      </c>
      <c r="F114" s="38">
        <v>5</v>
      </c>
      <c r="G114" s="39"/>
      <c r="H114" s="42"/>
      <c r="I114" s="39" t="s">
        <v>42</v>
      </c>
      <c r="J114" s="39"/>
      <c r="K114" s="39"/>
      <c r="L114" s="42"/>
      <c r="M114" s="42"/>
      <c r="N114" s="42"/>
      <c r="O114" s="88" t="s">
        <v>452</v>
      </c>
      <c r="P114" s="150"/>
      <c r="Q114" s="42"/>
      <c r="R114" s="42"/>
      <c r="S114" s="42"/>
      <c r="T114" s="42"/>
      <c r="U114" s="42"/>
      <c r="V114" s="77"/>
    </row>
    <row r="115" ht="47.25" spans="1:22">
      <c r="A115" s="55"/>
      <c r="B115" s="15"/>
      <c r="C115" s="15"/>
      <c r="D115" s="15"/>
      <c r="E115" s="9" t="s">
        <v>453</v>
      </c>
      <c r="F115" s="61">
        <v>5</v>
      </c>
      <c r="G115" s="66"/>
      <c r="H115" s="51"/>
      <c r="I115" s="39" t="s">
        <v>49</v>
      </c>
      <c r="J115" s="39"/>
      <c r="K115" s="39"/>
      <c r="L115" s="51"/>
      <c r="M115" s="51"/>
      <c r="N115" s="51"/>
      <c r="O115" s="88" t="s">
        <v>454</v>
      </c>
      <c r="P115" s="87"/>
      <c r="Q115" s="51"/>
      <c r="R115" s="51"/>
      <c r="S115" s="51"/>
      <c r="T115" s="51"/>
      <c r="U115" s="51"/>
      <c r="V115" s="71"/>
    </row>
    <row r="116" ht="71.25" spans="1:22">
      <c r="A116" s="111">
        <v>29</v>
      </c>
      <c r="B116" s="11" t="s">
        <v>455</v>
      </c>
      <c r="C116" s="11" t="s">
        <v>456</v>
      </c>
      <c r="D116" s="11" t="s">
        <v>455</v>
      </c>
      <c r="E116" s="55" t="s">
        <v>457</v>
      </c>
      <c r="F116" s="55">
        <v>1</v>
      </c>
      <c r="G116" s="56"/>
      <c r="H116" s="41" t="s">
        <v>95</v>
      </c>
      <c r="I116" s="56" t="s">
        <v>458</v>
      </c>
      <c r="J116" s="56"/>
      <c r="K116" s="56"/>
      <c r="L116" s="41" t="s">
        <v>459</v>
      </c>
      <c r="M116" s="41">
        <v>17760875798</v>
      </c>
      <c r="N116" s="41"/>
      <c r="O116" s="76" t="s">
        <v>460</v>
      </c>
      <c r="P116" s="41">
        <v>4</v>
      </c>
      <c r="Q116" s="41" t="s">
        <v>24</v>
      </c>
      <c r="R116" s="41" t="s">
        <v>24</v>
      </c>
      <c r="S116" s="41" t="s">
        <v>24</v>
      </c>
      <c r="T116" s="41" t="s">
        <v>459</v>
      </c>
      <c r="U116" s="41">
        <v>17760875798</v>
      </c>
      <c r="V116" s="70" t="s">
        <v>461</v>
      </c>
    </row>
    <row r="117" ht="42.75" spans="1:22">
      <c r="A117" s="109"/>
      <c r="B117" s="13"/>
      <c r="C117" s="13"/>
      <c r="D117" s="13"/>
      <c r="E117" s="55" t="s">
        <v>462</v>
      </c>
      <c r="F117" s="55">
        <v>1</v>
      </c>
      <c r="G117" s="56"/>
      <c r="H117" s="42"/>
      <c r="I117" s="56" t="s">
        <v>463</v>
      </c>
      <c r="J117" s="56"/>
      <c r="K117" s="56"/>
      <c r="L117" s="42"/>
      <c r="M117" s="42"/>
      <c r="N117" s="42"/>
      <c r="O117" s="76" t="s">
        <v>464</v>
      </c>
      <c r="P117" s="42"/>
      <c r="Q117" s="42"/>
      <c r="R117" s="42"/>
      <c r="S117" s="42"/>
      <c r="T117" s="42"/>
      <c r="U117" s="42"/>
      <c r="V117" s="77"/>
    </row>
    <row r="118" ht="28.5" spans="1:22">
      <c r="A118" s="109"/>
      <c r="B118" s="13"/>
      <c r="C118" s="13"/>
      <c r="D118" s="13"/>
      <c r="E118" s="55" t="s">
        <v>465</v>
      </c>
      <c r="F118" s="55">
        <v>8</v>
      </c>
      <c r="G118" s="56"/>
      <c r="H118" s="42"/>
      <c r="I118" s="56" t="s">
        <v>466</v>
      </c>
      <c r="J118" s="56"/>
      <c r="K118" s="56"/>
      <c r="L118" s="42"/>
      <c r="M118" s="42"/>
      <c r="N118" s="42"/>
      <c r="O118" s="57" t="s">
        <v>467</v>
      </c>
      <c r="P118" s="42"/>
      <c r="Q118" s="42"/>
      <c r="R118" s="42"/>
      <c r="S118" s="42"/>
      <c r="T118" s="42"/>
      <c r="U118" s="42"/>
      <c r="V118" s="77"/>
    </row>
    <row r="119" ht="99.75" spans="1:22">
      <c r="A119" s="110"/>
      <c r="B119" s="15"/>
      <c r="C119" s="15"/>
      <c r="D119" s="15"/>
      <c r="E119" s="55" t="s">
        <v>94</v>
      </c>
      <c r="F119" s="55">
        <v>10</v>
      </c>
      <c r="G119" s="56"/>
      <c r="H119" s="51"/>
      <c r="I119" s="56" t="s">
        <v>96</v>
      </c>
      <c r="J119" s="56"/>
      <c r="K119" s="56"/>
      <c r="L119" s="51"/>
      <c r="M119" s="51"/>
      <c r="N119" s="51"/>
      <c r="O119" s="76" t="s">
        <v>468</v>
      </c>
      <c r="P119" s="51"/>
      <c r="Q119" s="51"/>
      <c r="R119" s="51"/>
      <c r="S119" s="51"/>
      <c r="T119" s="51"/>
      <c r="U119" s="51"/>
      <c r="V119" s="71"/>
    </row>
    <row r="120" ht="126" spans="1:22">
      <c r="A120" s="55">
        <v>30</v>
      </c>
      <c r="B120" s="9" t="s">
        <v>469</v>
      </c>
      <c r="C120" s="113" t="s">
        <v>470</v>
      </c>
      <c r="D120" s="9" t="s">
        <v>469</v>
      </c>
      <c r="E120" s="37" t="s">
        <v>111</v>
      </c>
      <c r="F120" s="38">
        <v>10</v>
      </c>
      <c r="G120" s="39"/>
      <c r="H120" s="40" t="s">
        <v>471</v>
      </c>
      <c r="I120" s="39" t="s">
        <v>472</v>
      </c>
      <c r="J120" s="39"/>
      <c r="K120" s="39"/>
      <c r="L120" s="75" t="s">
        <v>473</v>
      </c>
      <c r="M120" s="75">
        <v>15605683137</v>
      </c>
      <c r="N120" s="75"/>
      <c r="O120" s="88" t="s">
        <v>474</v>
      </c>
      <c r="P120" s="40" t="s">
        <v>475</v>
      </c>
      <c r="Q120" s="40" t="s">
        <v>23</v>
      </c>
      <c r="R120" s="75" t="s">
        <v>23</v>
      </c>
      <c r="S120" s="75" t="s">
        <v>23</v>
      </c>
      <c r="T120" s="75" t="s">
        <v>473</v>
      </c>
      <c r="U120" s="75">
        <v>15605683137</v>
      </c>
      <c r="V120" s="40" t="s">
        <v>476</v>
      </c>
    </row>
    <row r="121" ht="173.25" spans="1:22">
      <c r="A121" s="55"/>
      <c r="B121" s="9"/>
      <c r="C121" s="113"/>
      <c r="D121" s="9"/>
      <c r="E121" s="37" t="s">
        <v>477</v>
      </c>
      <c r="F121" s="38">
        <v>1</v>
      </c>
      <c r="G121" s="39"/>
      <c r="H121" s="40"/>
      <c r="I121" s="39" t="s">
        <v>19</v>
      </c>
      <c r="J121" s="39"/>
      <c r="K121" s="39"/>
      <c r="L121" s="75"/>
      <c r="M121" s="75"/>
      <c r="N121" s="75"/>
      <c r="O121" s="88" t="s">
        <v>478</v>
      </c>
      <c r="P121" s="40" t="s">
        <v>41</v>
      </c>
      <c r="Q121" s="40" t="s">
        <v>23</v>
      </c>
      <c r="R121" s="75"/>
      <c r="S121" s="75"/>
      <c r="T121" s="75"/>
      <c r="U121" s="75"/>
      <c r="V121" s="40"/>
    </row>
    <row r="122" ht="94.5" spans="1:22">
      <c r="A122" s="55"/>
      <c r="B122" s="9"/>
      <c r="C122" s="113"/>
      <c r="D122" s="9"/>
      <c r="E122" s="37" t="s">
        <v>479</v>
      </c>
      <c r="F122" s="38">
        <v>1</v>
      </c>
      <c r="G122" s="39"/>
      <c r="H122" s="40"/>
      <c r="I122" s="39" t="s">
        <v>132</v>
      </c>
      <c r="J122" s="39"/>
      <c r="K122" s="39"/>
      <c r="L122" s="75"/>
      <c r="M122" s="75"/>
      <c r="N122" s="75"/>
      <c r="O122" s="88" t="s">
        <v>480</v>
      </c>
      <c r="P122" s="40" t="s">
        <v>41</v>
      </c>
      <c r="Q122" s="40" t="s">
        <v>23</v>
      </c>
      <c r="R122" s="75"/>
      <c r="S122" s="75"/>
      <c r="T122" s="75"/>
      <c r="U122" s="75"/>
      <c r="V122" s="40"/>
    </row>
    <row r="123" ht="78.75" spans="1:22">
      <c r="A123" s="55"/>
      <c r="B123" s="9"/>
      <c r="C123" s="113"/>
      <c r="D123" s="9"/>
      <c r="E123" s="9" t="s">
        <v>481</v>
      </c>
      <c r="F123" s="9" t="s">
        <v>234</v>
      </c>
      <c r="G123" s="40"/>
      <c r="H123" s="40"/>
      <c r="I123" s="39" t="s">
        <v>87</v>
      </c>
      <c r="J123" s="39"/>
      <c r="K123" s="39"/>
      <c r="L123" s="75"/>
      <c r="M123" s="75"/>
      <c r="N123" s="75"/>
      <c r="O123" s="88" t="s">
        <v>482</v>
      </c>
      <c r="P123" s="40" t="s">
        <v>475</v>
      </c>
      <c r="Q123" s="40" t="s">
        <v>24</v>
      </c>
      <c r="R123" s="75"/>
      <c r="S123" s="75"/>
      <c r="T123" s="75"/>
      <c r="U123" s="75"/>
      <c r="V123" s="40"/>
    </row>
    <row r="124" ht="15.75" spans="1:22">
      <c r="A124" s="55"/>
      <c r="B124" s="9"/>
      <c r="C124" s="113"/>
      <c r="D124" s="9"/>
      <c r="E124" s="9" t="s">
        <v>483</v>
      </c>
      <c r="F124" s="9" t="s">
        <v>484</v>
      </c>
      <c r="G124" s="40"/>
      <c r="H124" s="40"/>
      <c r="I124" s="39" t="s">
        <v>27</v>
      </c>
      <c r="J124" s="39"/>
      <c r="K124" s="39"/>
      <c r="L124" s="75"/>
      <c r="M124" s="75"/>
      <c r="N124" s="75"/>
      <c r="O124" s="88" t="s">
        <v>485</v>
      </c>
      <c r="P124" s="40" t="s">
        <v>41</v>
      </c>
      <c r="Q124" s="40"/>
      <c r="R124" s="75"/>
      <c r="S124" s="75"/>
      <c r="T124" s="75"/>
      <c r="U124" s="75"/>
      <c r="V124" s="40"/>
    </row>
    <row r="125" ht="15.75" spans="1:22">
      <c r="A125" s="55"/>
      <c r="B125" s="9"/>
      <c r="C125" s="113"/>
      <c r="D125" s="9"/>
      <c r="E125" s="9" t="s">
        <v>486</v>
      </c>
      <c r="F125" s="9" t="s">
        <v>484</v>
      </c>
      <c r="G125" s="40"/>
      <c r="H125" s="40"/>
      <c r="I125" s="39" t="s">
        <v>49</v>
      </c>
      <c r="J125" s="39"/>
      <c r="K125" s="39"/>
      <c r="L125" s="75"/>
      <c r="M125" s="75"/>
      <c r="N125" s="75"/>
      <c r="O125" s="88" t="s">
        <v>487</v>
      </c>
      <c r="P125" s="40" t="s">
        <v>41</v>
      </c>
      <c r="Q125" s="40"/>
      <c r="R125" s="75"/>
      <c r="S125" s="75"/>
      <c r="T125" s="75"/>
      <c r="U125" s="75"/>
      <c r="V125" s="40"/>
    </row>
    <row r="126" ht="15.75" spans="1:22">
      <c r="A126" s="55"/>
      <c r="B126" s="9"/>
      <c r="C126" s="113"/>
      <c r="D126" s="9"/>
      <c r="E126" s="9" t="s">
        <v>488</v>
      </c>
      <c r="F126" s="9" t="s">
        <v>489</v>
      </c>
      <c r="G126" s="40"/>
      <c r="H126" s="40"/>
      <c r="I126" s="39" t="s">
        <v>90</v>
      </c>
      <c r="J126" s="39"/>
      <c r="K126" s="39"/>
      <c r="L126" s="75"/>
      <c r="M126" s="75"/>
      <c r="N126" s="75"/>
      <c r="O126" s="88" t="s">
        <v>490</v>
      </c>
      <c r="P126" s="40" t="s">
        <v>41</v>
      </c>
      <c r="Q126" s="40"/>
      <c r="R126" s="75"/>
      <c r="S126" s="75"/>
      <c r="T126" s="75"/>
      <c r="U126" s="75"/>
      <c r="V126" s="40"/>
    </row>
    <row r="127" ht="15.75" spans="1:22">
      <c r="A127" s="55"/>
      <c r="B127" s="9"/>
      <c r="C127" s="113"/>
      <c r="D127" s="9"/>
      <c r="E127" s="47" t="s">
        <v>491</v>
      </c>
      <c r="F127" s="47">
        <v>1</v>
      </c>
      <c r="G127" s="48"/>
      <c r="H127" s="40"/>
      <c r="I127" s="48" t="s">
        <v>49</v>
      </c>
      <c r="J127" s="48"/>
      <c r="K127" s="48"/>
      <c r="L127" s="75"/>
      <c r="M127" s="75"/>
      <c r="N127" s="75"/>
      <c r="O127" s="94" t="s">
        <v>492</v>
      </c>
      <c r="P127" s="48">
        <v>4</v>
      </c>
      <c r="Q127" s="40" t="s">
        <v>23</v>
      </c>
      <c r="R127" s="75"/>
      <c r="S127" s="75"/>
      <c r="T127" s="75"/>
      <c r="U127" s="75"/>
      <c r="V127" s="40"/>
    </row>
    <row r="128" s="2" customFormat="1" ht="110.25" spans="1:22">
      <c r="A128" s="11">
        <v>31</v>
      </c>
      <c r="B128" s="112" t="s">
        <v>493</v>
      </c>
      <c r="C128" s="112" t="s">
        <v>494</v>
      </c>
      <c r="D128" s="112" t="s">
        <v>493</v>
      </c>
      <c r="E128" s="37" t="s">
        <v>438</v>
      </c>
      <c r="F128" s="38">
        <v>100</v>
      </c>
      <c r="G128" s="131"/>
      <c r="H128" s="132" t="s">
        <v>495</v>
      </c>
      <c r="I128" s="139" t="s">
        <v>496</v>
      </c>
      <c r="J128" s="139"/>
      <c r="K128" s="139"/>
      <c r="L128" s="140" t="s">
        <v>497</v>
      </c>
      <c r="M128" s="152">
        <v>19556826186</v>
      </c>
      <c r="N128" s="152"/>
      <c r="O128" s="153" t="s">
        <v>498</v>
      </c>
      <c r="P128" s="140">
        <v>4</v>
      </c>
      <c r="Q128" s="140" t="s">
        <v>23</v>
      </c>
      <c r="R128" s="140" t="s">
        <v>23</v>
      </c>
      <c r="S128" s="140" t="s">
        <v>23</v>
      </c>
      <c r="T128" s="140" t="s">
        <v>497</v>
      </c>
      <c r="U128" s="152">
        <v>19556826186</v>
      </c>
      <c r="V128" s="152" t="s">
        <v>499</v>
      </c>
    </row>
    <row r="129" s="2" customFormat="1" ht="63" spans="1:22">
      <c r="A129" s="13"/>
      <c r="B129" s="112"/>
      <c r="C129" s="112"/>
      <c r="D129" s="112"/>
      <c r="E129" s="37" t="s">
        <v>500</v>
      </c>
      <c r="F129" s="38">
        <v>5</v>
      </c>
      <c r="G129" s="131"/>
      <c r="H129" s="132"/>
      <c r="I129" s="131" t="s">
        <v>501</v>
      </c>
      <c r="J129" s="131"/>
      <c r="K129" s="131"/>
      <c r="L129" s="168"/>
      <c r="M129" s="181"/>
      <c r="N129" s="181"/>
      <c r="O129" s="153" t="s">
        <v>502</v>
      </c>
      <c r="P129" s="168"/>
      <c r="Q129" s="168"/>
      <c r="R129" s="168"/>
      <c r="S129" s="168"/>
      <c r="T129" s="168"/>
      <c r="U129" s="181"/>
      <c r="V129" s="181"/>
    </row>
    <row r="130" s="2" customFormat="1" ht="157.5" spans="1:22">
      <c r="A130" s="13"/>
      <c r="B130" s="112"/>
      <c r="C130" s="112"/>
      <c r="D130" s="112"/>
      <c r="E130" s="37" t="s">
        <v>503</v>
      </c>
      <c r="F130" s="38">
        <v>2</v>
      </c>
      <c r="G130" s="131"/>
      <c r="H130" s="132"/>
      <c r="I130" s="131" t="s">
        <v>501</v>
      </c>
      <c r="J130" s="131"/>
      <c r="K130" s="131"/>
      <c r="L130" s="168"/>
      <c r="M130" s="181"/>
      <c r="N130" s="181"/>
      <c r="O130" s="153" t="s">
        <v>504</v>
      </c>
      <c r="P130" s="168"/>
      <c r="Q130" s="168"/>
      <c r="R130" s="168"/>
      <c r="S130" s="168"/>
      <c r="T130" s="168"/>
      <c r="U130" s="181"/>
      <c r="V130" s="181"/>
    </row>
    <row r="131" s="2" customFormat="1" ht="78.75" spans="1:22">
      <c r="A131" s="13"/>
      <c r="B131" s="112"/>
      <c r="C131" s="112"/>
      <c r="D131" s="112"/>
      <c r="E131" s="37" t="s">
        <v>293</v>
      </c>
      <c r="F131" s="38">
        <v>6</v>
      </c>
      <c r="G131" s="131"/>
      <c r="H131" s="132"/>
      <c r="I131" s="131" t="s">
        <v>218</v>
      </c>
      <c r="J131" s="131"/>
      <c r="K131" s="131"/>
      <c r="L131" s="168"/>
      <c r="M131" s="181"/>
      <c r="N131" s="181"/>
      <c r="O131" s="153" t="s">
        <v>505</v>
      </c>
      <c r="P131" s="168"/>
      <c r="Q131" s="168"/>
      <c r="R131" s="168"/>
      <c r="S131" s="168"/>
      <c r="T131" s="168"/>
      <c r="U131" s="181"/>
      <c r="V131" s="181"/>
    </row>
    <row r="132" s="2" customFormat="1" ht="47.25" spans="1:22">
      <c r="A132" s="13"/>
      <c r="B132" s="112"/>
      <c r="C132" s="112"/>
      <c r="D132" s="112"/>
      <c r="E132" s="37" t="s">
        <v>506</v>
      </c>
      <c r="F132" s="38">
        <v>15</v>
      </c>
      <c r="G132" s="131"/>
      <c r="H132" s="132"/>
      <c r="I132" s="131" t="s">
        <v>507</v>
      </c>
      <c r="J132" s="131"/>
      <c r="K132" s="131"/>
      <c r="L132" s="168"/>
      <c r="M132" s="181"/>
      <c r="N132" s="181"/>
      <c r="O132" s="153" t="s">
        <v>508</v>
      </c>
      <c r="P132" s="168"/>
      <c r="Q132" s="168"/>
      <c r="R132" s="168"/>
      <c r="S132" s="168"/>
      <c r="T132" s="168"/>
      <c r="U132" s="181"/>
      <c r="V132" s="181"/>
    </row>
    <row r="133" s="2" customFormat="1" ht="47.25" spans="1:22">
      <c r="A133" s="15"/>
      <c r="B133" s="112"/>
      <c r="C133" s="112"/>
      <c r="D133" s="112"/>
      <c r="E133" s="37" t="s">
        <v>509</v>
      </c>
      <c r="F133" s="38">
        <v>30</v>
      </c>
      <c r="G133" s="131"/>
      <c r="H133" s="132"/>
      <c r="I133" s="131" t="s">
        <v>510</v>
      </c>
      <c r="J133" s="131"/>
      <c r="K133" s="131"/>
      <c r="L133" s="169"/>
      <c r="M133" s="182"/>
      <c r="N133" s="182"/>
      <c r="O133" s="153" t="s">
        <v>511</v>
      </c>
      <c r="P133" s="169"/>
      <c r="Q133" s="169"/>
      <c r="R133" s="169"/>
      <c r="S133" s="169"/>
      <c r="T133" s="169"/>
      <c r="U133" s="182"/>
      <c r="V133" s="182"/>
    </row>
    <row r="134" ht="31.5" spans="1:22">
      <c r="A134" s="55">
        <v>32</v>
      </c>
      <c r="B134" s="9" t="s">
        <v>512</v>
      </c>
      <c r="C134" s="155" t="s">
        <v>513</v>
      </c>
      <c r="D134" s="9" t="s">
        <v>512</v>
      </c>
      <c r="E134" s="37" t="s">
        <v>128</v>
      </c>
      <c r="F134" s="157">
        <v>1</v>
      </c>
      <c r="G134" s="158"/>
      <c r="H134" s="40" t="s">
        <v>72</v>
      </c>
      <c r="I134" s="158" t="s">
        <v>514</v>
      </c>
      <c r="J134" s="158"/>
      <c r="K134" s="158"/>
      <c r="L134" s="75" t="s">
        <v>515</v>
      </c>
      <c r="M134" s="40" t="s">
        <v>516</v>
      </c>
      <c r="N134" s="40"/>
      <c r="O134" s="183" t="s">
        <v>517</v>
      </c>
      <c r="P134" s="40" t="s">
        <v>41</v>
      </c>
      <c r="Q134" s="203" t="s">
        <v>518</v>
      </c>
      <c r="R134" s="75" t="s">
        <v>23</v>
      </c>
      <c r="S134" s="75" t="s">
        <v>23</v>
      </c>
      <c r="T134" s="75" t="s">
        <v>515</v>
      </c>
      <c r="U134" s="40" t="s">
        <v>516</v>
      </c>
      <c r="V134" s="40" t="s">
        <v>519</v>
      </c>
    </row>
    <row r="135" ht="31.5" spans="1:22">
      <c r="A135" s="55"/>
      <c r="B135" s="9"/>
      <c r="C135" s="155"/>
      <c r="D135" s="9"/>
      <c r="E135" s="38" t="s">
        <v>520</v>
      </c>
      <c r="F135" s="157">
        <v>1</v>
      </c>
      <c r="G135" s="158"/>
      <c r="H135" s="40"/>
      <c r="I135" s="158" t="s">
        <v>514</v>
      </c>
      <c r="J135" s="158"/>
      <c r="K135" s="158"/>
      <c r="L135" s="75"/>
      <c r="M135" s="40"/>
      <c r="N135" s="40"/>
      <c r="O135" s="183" t="s">
        <v>521</v>
      </c>
      <c r="P135" s="40" t="s">
        <v>41</v>
      </c>
      <c r="Q135" s="204"/>
      <c r="R135" s="75"/>
      <c r="S135" s="75"/>
      <c r="T135" s="75"/>
      <c r="U135" s="40"/>
      <c r="V135" s="40"/>
    </row>
    <row r="136" ht="47.25" spans="1:22">
      <c r="A136" s="55"/>
      <c r="B136" s="9"/>
      <c r="C136" s="155"/>
      <c r="D136" s="9"/>
      <c r="E136" s="38" t="s">
        <v>522</v>
      </c>
      <c r="F136" s="38">
        <v>1</v>
      </c>
      <c r="G136" s="38"/>
      <c r="H136" s="40"/>
      <c r="I136" s="38" t="s">
        <v>404</v>
      </c>
      <c r="J136" s="38"/>
      <c r="K136" s="38"/>
      <c r="L136" s="75"/>
      <c r="M136" s="40"/>
      <c r="N136" s="40"/>
      <c r="O136" s="183" t="s">
        <v>523</v>
      </c>
      <c r="P136" s="40" t="s">
        <v>386</v>
      </c>
      <c r="Q136" s="204"/>
      <c r="R136" s="75"/>
      <c r="S136" s="75"/>
      <c r="T136" s="75"/>
      <c r="U136" s="40"/>
      <c r="V136" s="40"/>
    </row>
    <row r="137" ht="47.25" spans="1:22">
      <c r="A137" s="55"/>
      <c r="B137" s="9"/>
      <c r="C137" s="155"/>
      <c r="D137" s="9"/>
      <c r="E137" s="38" t="s">
        <v>524</v>
      </c>
      <c r="F137" s="38">
        <v>1</v>
      </c>
      <c r="G137" s="38"/>
      <c r="H137" s="40"/>
      <c r="I137" s="38" t="s">
        <v>404</v>
      </c>
      <c r="J137" s="38"/>
      <c r="K137" s="38"/>
      <c r="L137" s="75"/>
      <c r="M137" s="40"/>
      <c r="N137" s="40"/>
      <c r="O137" s="183" t="s">
        <v>523</v>
      </c>
      <c r="P137" s="40" t="s">
        <v>386</v>
      </c>
      <c r="Q137" s="204"/>
      <c r="R137" s="75"/>
      <c r="S137" s="75"/>
      <c r="T137" s="75"/>
      <c r="U137" s="40"/>
      <c r="V137" s="40"/>
    </row>
    <row r="138" ht="47.25" spans="1:22">
      <c r="A138" s="55"/>
      <c r="B138" s="9"/>
      <c r="C138" s="155"/>
      <c r="D138" s="9"/>
      <c r="E138" s="38" t="s">
        <v>525</v>
      </c>
      <c r="F138" s="38">
        <v>1</v>
      </c>
      <c r="G138" s="38"/>
      <c r="H138" s="40"/>
      <c r="I138" s="38" t="s">
        <v>526</v>
      </c>
      <c r="J138" s="38"/>
      <c r="K138" s="38"/>
      <c r="L138" s="75"/>
      <c r="M138" s="40"/>
      <c r="N138" s="40"/>
      <c r="O138" s="183" t="s">
        <v>527</v>
      </c>
      <c r="P138" s="40" t="s">
        <v>386</v>
      </c>
      <c r="Q138" s="204"/>
      <c r="R138" s="75"/>
      <c r="S138" s="75"/>
      <c r="T138" s="75"/>
      <c r="U138" s="40"/>
      <c r="V138" s="40"/>
    </row>
    <row r="139" ht="31.5" spans="1:22">
      <c r="A139" s="55"/>
      <c r="B139" s="9"/>
      <c r="C139" s="155"/>
      <c r="D139" s="9"/>
      <c r="E139" s="38" t="s">
        <v>528</v>
      </c>
      <c r="F139" s="38">
        <v>1</v>
      </c>
      <c r="G139" s="38"/>
      <c r="H139" s="40"/>
      <c r="I139" s="38" t="s">
        <v>248</v>
      </c>
      <c r="J139" s="38"/>
      <c r="K139" s="38"/>
      <c r="L139" s="75"/>
      <c r="M139" s="40"/>
      <c r="N139" s="40"/>
      <c r="O139" s="183" t="s">
        <v>529</v>
      </c>
      <c r="P139" s="40" t="s">
        <v>386</v>
      </c>
      <c r="Q139" s="204"/>
      <c r="R139" s="75"/>
      <c r="S139" s="75"/>
      <c r="T139" s="75"/>
      <c r="U139" s="40"/>
      <c r="V139" s="40"/>
    </row>
    <row r="140" ht="31.5" spans="1:22">
      <c r="A140" s="55"/>
      <c r="B140" s="9"/>
      <c r="C140" s="155"/>
      <c r="D140" s="9"/>
      <c r="E140" s="37" t="s">
        <v>530</v>
      </c>
      <c r="F140" s="55">
        <v>2</v>
      </c>
      <c r="G140" s="56"/>
      <c r="H140" s="40"/>
      <c r="I140" s="56" t="s">
        <v>531</v>
      </c>
      <c r="J140" s="56"/>
      <c r="K140" s="56"/>
      <c r="L140" s="75"/>
      <c r="M140" s="40"/>
      <c r="N140" s="40"/>
      <c r="O140" s="183" t="s">
        <v>532</v>
      </c>
      <c r="P140" s="40" t="s">
        <v>386</v>
      </c>
      <c r="Q140" s="204"/>
      <c r="R140" s="75"/>
      <c r="S140" s="75"/>
      <c r="T140" s="75"/>
      <c r="U140" s="40"/>
      <c r="V140" s="40"/>
    </row>
    <row r="141" ht="47.25" spans="1:22">
      <c r="A141" s="55"/>
      <c r="B141" s="9"/>
      <c r="C141" s="155"/>
      <c r="D141" s="9"/>
      <c r="E141" s="157" t="s">
        <v>533</v>
      </c>
      <c r="F141" s="55">
        <v>5</v>
      </c>
      <c r="G141" s="56"/>
      <c r="H141" s="40"/>
      <c r="I141" s="56" t="s">
        <v>534</v>
      </c>
      <c r="J141" s="56"/>
      <c r="K141" s="56"/>
      <c r="L141" s="75"/>
      <c r="M141" s="40"/>
      <c r="N141" s="40"/>
      <c r="O141" s="183" t="s">
        <v>535</v>
      </c>
      <c r="P141" s="40" t="s">
        <v>386</v>
      </c>
      <c r="Q141" s="204"/>
      <c r="R141" s="75"/>
      <c r="S141" s="75"/>
      <c r="T141" s="75"/>
      <c r="U141" s="40"/>
      <c r="V141" s="40"/>
    </row>
    <row r="142" ht="47.25" spans="1:22">
      <c r="A142" s="55"/>
      <c r="B142" s="9"/>
      <c r="C142" s="155"/>
      <c r="D142" s="9"/>
      <c r="E142" s="38" t="s">
        <v>289</v>
      </c>
      <c r="F142" s="55">
        <v>7</v>
      </c>
      <c r="G142" s="56"/>
      <c r="H142" s="40"/>
      <c r="I142" s="56" t="s">
        <v>531</v>
      </c>
      <c r="J142" s="56"/>
      <c r="K142" s="56"/>
      <c r="L142" s="75"/>
      <c r="M142" s="40"/>
      <c r="N142" s="40"/>
      <c r="O142" s="183" t="s">
        <v>536</v>
      </c>
      <c r="P142" s="40" t="s">
        <v>386</v>
      </c>
      <c r="Q142" s="204"/>
      <c r="R142" s="75"/>
      <c r="S142" s="75"/>
      <c r="T142" s="75"/>
      <c r="U142" s="40"/>
      <c r="V142" s="40"/>
    </row>
    <row r="143" ht="31.5" spans="1:22">
      <c r="A143" s="55"/>
      <c r="B143" s="9"/>
      <c r="C143" s="155"/>
      <c r="D143" s="9"/>
      <c r="E143" s="37" t="s">
        <v>537</v>
      </c>
      <c r="F143" s="55">
        <v>6</v>
      </c>
      <c r="G143" s="56"/>
      <c r="H143" s="40"/>
      <c r="I143" s="56" t="s">
        <v>538</v>
      </c>
      <c r="J143" s="56"/>
      <c r="K143" s="56"/>
      <c r="L143" s="75"/>
      <c r="M143" s="40"/>
      <c r="N143" s="40"/>
      <c r="O143" s="183" t="s">
        <v>539</v>
      </c>
      <c r="P143" s="40" t="s">
        <v>386</v>
      </c>
      <c r="Q143" s="204"/>
      <c r="R143" s="75"/>
      <c r="S143" s="75"/>
      <c r="T143" s="75"/>
      <c r="U143" s="40"/>
      <c r="V143" s="40"/>
    </row>
    <row r="144" ht="15.75" spans="1:22">
      <c r="A144" s="55"/>
      <c r="B144" s="9"/>
      <c r="C144" s="155"/>
      <c r="D144" s="9"/>
      <c r="E144" s="38" t="s">
        <v>540</v>
      </c>
      <c r="F144" s="157">
        <v>2</v>
      </c>
      <c r="G144" s="158"/>
      <c r="H144" s="40"/>
      <c r="I144" s="158" t="s">
        <v>514</v>
      </c>
      <c r="J144" s="158"/>
      <c r="K144" s="158"/>
      <c r="L144" s="75"/>
      <c r="M144" s="40"/>
      <c r="N144" s="40"/>
      <c r="O144" s="184" t="s">
        <v>541</v>
      </c>
      <c r="P144" s="40" t="s">
        <v>386</v>
      </c>
      <c r="Q144" s="204"/>
      <c r="R144" s="75"/>
      <c r="S144" s="75"/>
      <c r="T144" s="75"/>
      <c r="U144" s="40"/>
      <c r="V144" s="40"/>
    </row>
    <row r="145" ht="31.5" spans="1:22">
      <c r="A145" s="55"/>
      <c r="B145" s="9"/>
      <c r="C145" s="155"/>
      <c r="D145" s="9"/>
      <c r="E145" s="37" t="s">
        <v>542</v>
      </c>
      <c r="F145" s="157">
        <v>1</v>
      </c>
      <c r="G145" s="158"/>
      <c r="H145" s="40"/>
      <c r="I145" s="158" t="s">
        <v>55</v>
      </c>
      <c r="J145" s="158"/>
      <c r="K145" s="158"/>
      <c r="L145" s="75"/>
      <c r="M145" s="40"/>
      <c r="N145" s="40"/>
      <c r="O145" s="183" t="s">
        <v>543</v>
      </c>
      <c r="P145" s="40" t="s">
        <v>386</v>
      </c>
      <c r="Q145" s="204"/>
      <c r="R145" s="75"/>
      <c r="S145" s="75"/>
      <c r="T145" s="75"/>
      <c r="U145" s="40"/>
      <c r="V145" s="40"/>
    </row>
    <row r="146" ht="15.75" spans="1:22">
      <c r="A146" s="55"/>
      <c r="B146" s="9"/>
      <c r="C146" s="155"/>
      <c r="D146" s="9"/>
      <c r="E146" s="37" t="s">
        <v>544</v>
      </c>
      <c r="F146" s="157">
        <v>1</v>
      </c>
      <c r="G146" s="158"/>
      <c r="H146" s="40"/>
      <c r="I146" s="158" t="s">
        <v>545</v>
      </c>
      <c r="J146" s="158"/>
      <c r="K146" s="158"/>
      <c r="L146" s="75"/>
      <c r="M146" s="40"/>
      <c r="N146" s="40"/>
      <c r="O146" s="183" t="s">
        <v>546</v>
      </c>
      <c r="P146" s="40" t="s">
        <v>386</v>
      </c>
      <c r="Q146" s="204"/>
      <c r="R146" s="75"/>
      <c r="S146" s="75"/>
      <c r="T146" s="75"/>
      <c r="U146" s="40"/>
      <c r="V146" s="40"/>
    </row>
    <row r="147" ht="31.5" spans="1:22">
      <c r="A147" s="55"/>
      <c r="B147" s="9"/>
      <c r="C147" s="155"/>
      <c r="D147" s="9"/>
      <c r="E147" s="37" t="s">
        <v>547</v>
      </c>
      <c r="F147" s="157">
        <v>20</v>
      </c>
      <c r="G147" s="158"/>
      <c r="H147" s="40"/>
      <c r="I147" s="158" t="s">
        <v>55</v>
      </c>
      <c r="J147" s="158"/>
      <c r="K147" s="158"/>
      <c r="L147" s="75"/>
      <c r="M147" s="40"/>
      <c r="N147" s="40"/>
      <c r="O147" s="183" t="s">
        <v>548</v>
      </c>
      <c r="P147" s="40" t="s">
        <v>386</v>
      </c>
      <c r="Q147" s="205"/>
      <c r="R147" s="75"/>
      <c r="S147" s="75"/>
      <c r="T147" s="75"/>
      <c r="U147" s="40"/>
      <c r="V147" s="40"/>
    </row>
    <row r="148" ht="47.25" spans="1:22">
      <c r="A148" s="105">
        <v>33</v>
      </c>
      <c r="B148" s="11" t="s">
        <v>549</v>
      </c>
      <c r="C148" s="11" t="s">
        <v>550</v>
      </c>
      <c r="D148" s="11" t="s">
        <v>549</v>
      </c>
      <c r="E148" s="129" t="s">
        <v>551</v>
      </c>
      <c r="F148" s="38">
        <v>1</v>
      </c>
      <c r="G148" s="39"/>
      <c r="H148" s="70" t="s">
        <v>552</v>
      </c>
      <c r="I148" s="81" t="s">
        <v>55</v>
      </c>
      <c r="J148" s="81"/>
      <c r="K148" s="81"/>
      <c r="L148" s="170" t="s">
        <v>553</v>
      </c>
      <c r="M148" s="185">
        <v>15399660006</v>
      </c>
      <c r="N148" s="185"/>
      <c r="O148" s="98" t="s">
        <v>554</v>
      </c>
      <c r="P148" s="186">
        <v>4</v>
      </c>
      <c r="Q148" s="170" t="s">
        <v>555</v>
      </c>
      <c r="R148" s="185" t="s">
        <v>23</v>
      </c>
      <c r="S148" s="185" t="s">
        <v>24</v>
      </c>
      <c r="T148" s="170" t="s">
        <v>553</v>
      </c>
      <c r="U148" s="185">
        <v>15399660006</v>
      </c>
      <c r="V148" s="170" t="s">
        <v>556</v>
      </c>
    </row>
    <row r="149" ht="47.25" spans="1:22">
      <c r="A149" s="106"/>
      <c r="B149" s="13"/>
      <c r="C149" s="13"/>
      <c r="D149" s="13"/>
      <c r="E149" s="129" t="s">
        <v>557</v>
      </c>
      <c r="F149" s="38">
        <v>1</v>
      </c>
      <c r="G149" s="39"/>
      <c r="H149" s="77"/>
      <c r="I149" s="81" t="s">
        <v>55</v>
      </c>
      <c r="J149" s="81"/>
      <c r="K149" s="81"/>
      <c r="L149" s="171"/>
      <c r="M149" s="187"/>
      <c r="N149" s="187"/>
      <c r="O149" s="98" t="s">
        <v>554</v>
      </c>
      <c r="P149" s="188"/>
      <c r="Q149" s="171"/>
      <c r="R149" s="187"/>
      <c r="S149" s="187"/>
      <c r="T149" s="171"/>
      <c r="U149" s="187"/>
      <c r="V149" s="171"/>
    </row>
    <row r="150" ht="31.5" spans="1:22">
      <c r="A150" s="106"/>
      <c r="B150" s="13"/>
      <c r="C150" s="13"/>
      <c r="D150" s="13"/>
      <c r="E150" s="129" t="s">
        <v>558</v>
      </c>
      <c r="F150" s="38">
        <v>6</v>
      </c>
      <c r="G150" s="39"/>
      <c r="H150" s="77"/>
      <c r="I150" s="81" t="s">
        <v>55</v>
      </c>
      <c r="J150" s="81"/>
      <c r="K150" s="81"/>
      <c r="L150" s="171"/>
      <c r="M150" s="187"/>
      <c r="N150" s="187"/>
      <c r="O150" s="98" t="s">
        <v>559</v>
      </c>
      <c r="P150" s="189"/>
      <c r="Q150" s="171"/>
      <c r="R150" s="187"/>
      <c r="S150" s="187"/>
      <c r="T150" s="171"/>
      <c r="U150" s="187"/>
      <c r="V150" s="171"/>
    </row>
    <row r="151" ht="31.5" spans="1:22">
      <c r="A151" s="106"/>
      <c r="B151" s="13"/>
      <c r="C151" s="13"/>
      <c r="D151" s="13"/>
      <c r="E151" s="8" t="s">
        <v>560</v>
      </c>
      <c r="F151" s="61">
        <v>10</v>
      </c>
      <c r="G151" s="66"/>
      <c r="H151" s="77"/>
      <c r="I151" s="81" t="s">
        <v>55</v>
      </c>
      <c r="J151" s="81"/>
      <c r="K151" s="81"/>
      <c r="L151" s="171"/>
      <c r="M151" s="187"/>
      <c r="N151" s="187"/>
      <c r="O151" s="98" t="s">
        <v>561</v>
      </c>
      <c r="P151" s="186">
        <v>2</v>
      </c>
      <c r="Q151" s="171"/>
      <c r="R151" s="187"/>
      <c r="S151" s="187"/>
      <c r="T151" s="171"/>
      <c r="U151" s="187"/>
      <c r="V151" s="171"/>
    </row>
    <row r="152" ht="31.5" spans="1:22">
      <c r="A152" s="107"/>
      <c r="B152" s="15"/>
      <c r="C152" s="15"/>
      <c r="D152" s="15"/>
      <c r="E152" s="159" t="s">
        <v>562</v>
      </c>
      <c r="F152" s="160">
        <v>3</v>
      </c>
      <c r="G152" s="161"/>
      <c r="H152" s="71"/>
      <c r="I152" s="81" t="s">
        <v>55</v>
      </c>
      <c r="J152" s="81"/>
      <c r="K152" s="81"/>
      <c r="L152" s="172"/>
      <c r="M152" s="190"/>
      <c r="N152" s="190"/>
      <c r="O152" s="98" t="s">
        <v>561</v>
      </c>
      <c r="P152" s="189"/>
      <c r="Q152" s="172"/>
      <c r="R152" s="190"/>
      <c r="S152" s="190"/>
      <c r="T152" s="172"/>
      <c r="U152" s="190"/>
      <c r="V152" s="172"/>
    </row>
    <row r="153" ht="178.5" spans="1:22">
      <c r="A153" s="7">
        <v>34</v>
      </c>
      <c r="B153" s="112" t="s">
        <v>563</v>
      </c>
      <c r="C153" s="156" t="s">
        <v>564</v>
      </c>
      <c r="D153" s="112" t="s">
        <v>563</v>
      </c>
      <c r="E153" s="55" t="s">
        <v>565</v>
      </c>
      <c r="F153" s="160">
        <v>5</v>
      </c>
      <c r="G153" s="161"/>
      <c r="H153" s="56" t="s">
        <v>566</v>
      </c>
      <c r="I153" s="103" t="s">
        <v>526</v>
      </c>
      <c r="J153" s="103"/>
      <c r="K153" s="103"/>
      <c r="L153" s="103" t="s">
        <v>567</v>
      </c>
      <c r="M153" s="103">
        <v>16655875567</v>
      </c>
      <c r="N153" s="103"/>
      <c r="O153" s="81" t="s">
        <v>568</v>
      </c>
      <c r="P153" s="103">
        <v>8</v>
      </c>
      <c r="Q153" s="103" t="s">
        <v>23</v>
      </c>
      <c r="R153" s="103" t="s">
        <v>24</v>
      </c>
      <c r="S153" s="103" t="s">
        <v>24</v>
      </c>
      <c r="T153" s="103" t="s">
        <v>567</v>
      </c>
      <c r="U153" s="103">
        <v>16655875567</v>
      </c>
      <c r="V153" s="164" t="s">
        <v>569</v>
      </c>
    </row>
    <row r="154" ht="156.75" spans="1:22">
      <c r="A154" s="105">
        <v>35</v>
      </c>
      <c r="B154" s="11" t="s">
        <v>570</v>
      </c>
      <c r="C154" s="11" t="s">
        <v>571</v>
      </c>
      <c r="D154" s="11" t="s">
        <v>570</v>
      </c>
      <c r="E154" s="55" t="s">
        <v>572</v>
      </c>
      <c r="F154" s="162">
        <v>1</v>
      </c>
      <c r="G154" s="103"/>
      <c r="H154" s="41" t="s">
        <v>573</v>
      </c>
      <c r="I154" s="103" t="s">
        <v>19</v>
      </c>
      <c r="J154" s="103"/>
      <c r="K154" s="103"/>
      <c r="L154" s="170" t="s">
        <v>574</v>
      </c>
      <c r="M154" s="185">
        <v>17835693043</v>
      </c>
      <c r="N154" s="185"/>
      <c r="O154" s="191" t="s">
        <v>575</v>
      </c>
      <c r="P154" s="170" t="s">
        <v>576</v>
      </c>
      <c r="Q154" s="185" t="s">
        <v>23</v>
      </c>
      <c r="R154" s="185" t="s">
        <v>23</v>
      </c>
      <c r="S154" s="185" t="s">
        <v>24</v>
      </c>
      <c r="T154" s="170" t="s">
        <v>574</v>
      </c>
      <c r="U154" s="185">
        <v>17835693043</v>
      </c>
      <c r="V154" s="185" t="s">
        <v>577</v>
      </c>
    </row>
    <row r="155" ht="114" spans="1:22">
      <c r="A155" s="106"/>
      <c r="B155" s="13"/>
      <c r="C155" s="13"/>
      <c r="D155" s="13"/>
      <c r="E155" s="55" t="s">
        <v>578</v>
      </c>
      <c r="F155" s="162">
        <v>1</v>
      </c>
      <c r="G155" s="103"/>
      <c r="H155" s="42"/>
      <c r="I155" s="103" t="s">
        <v>55</v>
      </c>
      <c r="J155" s="103"/>
      <c r="K155" s="103"/>
      <c r="L155" s="171"/>
      <c r="M155" s="187"/>
      <c r="N155" s="187"/>
      <c r="O155" s="191" t="s">
        <v>579</v>
      </c>
      <c r="P155" s="187"/>
      <c r="Q155" s="187"/>
      <c r="R155" s="187"/>
      <c r="S155" s="187"/>
      <c r="T155" s="171"/>
      <c r="U155" s="187"/>
      <c r="V155" s="187"/>
    </row>
    <row r="156" ht="114" spans="1:22">
      <c r="A156" s="107"/>
      <c r="B156" s="15"/>
      <c r="C156" s="15"/>
      <c r="D156" s="15"/>
      <c r="E156" s="55" t="s">
        <v>580</v>
      </c>
      <c r="F156" s="162">
        <v>1</v>
      </c>
      <c r="G156" s="103"/>
      <c r="H156" s="51"/>
      <c r="I156" s="103" t="s">
        <v>55</v>
      </c>
      <c r="J156" s="103"/>
      <c r="K156" s="103"/>
      <c r="L156" s="172"/>
      <c r="M156" s="190"/>
      <c r="N156" s="190"/>
      <c r="O156" s="191" t="s">
        <v>579</v>
      </c>
      <c r="P156" s="190"/>
      <c r="Q156" s="190"/>
      <c r="R156" s="190"/>
      <c r="S156" s="190"/>
      <c r="T156" s="172"/>
      <c r="U156" s="190"/>
      <c r="V156" s="190"/>
    </row>
    <row r="157" ht="141.75" spans="1:22">
      <c r="A157" s="7">
        <v>36</v>
      </c>
      <c r="B157" s="9" t="s">
        <v>581</v>
      </c>
      <c r="C157" s="113" t="s">
        <v>582</v>
      </c>
      <c r="D157" s="9" t="s">
        <v>581</v>
      </c>
      <c r="E157" s="37" t="s">
        <v>583</v>
      </c>
      <c r="F157" s="38">
        <v>10</v>
      </c>
      <c r="G157" s="39"/>
      <c r="H157" s="40" t="s">
        <v>584</v>
      </c>
      <c r="I157" s="81" t="s">
        <v>585</v>
      </c>
      <c r="J157" s="81"/>
      <c r="K157" s="81"/>
      <c r="L157" s="82" t="s">
        <v>586</v>
      </c>
      <c r="M157" s="97" t="s">
        <v>587</v>
      </c>
      <c r="N157" s="97"/>
      <c r="O157" s="98" t="s">
        <v>588</v>
      </c>
      <c r="P157" s="97"/>
      <c r="Q157" s="82" t="s">
        <v>24</v>
      </c>
      <c r="R157" s="82" t="s">
        <v>24</v>
      </c>
      <c r="S157" s="82" t="s">
        <v>24</v>
      </c>
      <c r="T157" s="82" t="s">
        <v>586</v>
      </c>
      <c r="U157" s="97" t="s">
        <v>587</v>
      </c>
      <c r="V157" s="97" t="s">
        <v>589</v>
      </c>
    </row>
    <row r="158" ht="30" customHeight="1" spans="1:22">
      <c r="A158" s="105">
        <v>37</v>
      </c>
      <c r="B158" s="11" t="s">
        <v>590</v>
      </c>
      <c r="C158" s="11" t="s">
        <v>591</v>
      </c>
      <c r="D158" s="11" t="s">
        <v>590</v>
      </c>
      <c r="E158" s="37" t="s">
        <v>592</v>
      </c>
      <c r="F158" s="38">
        <v>5</v>
      </c>
      <c r="G158" s="39"/>
      <c r="H158" s="41" t="s">
        <v>593</v>
      </c>
      <c r="I158" s="173" t="s">
        <v>162</v>
      </c>
      <c r="J158" s="173"/>
      <c r="K158" s="173"/>
      <c r="L158" s="170" t="s">
        <v>594</v>
      </c>
      <c r="M158" s="185">
        <v>18855871134</v>
      </c>
      <c r="N158" s="185"/>
      <c r="O158" s="98" t="s">
        <v>595</v>
      </c>
      <c r="P158" s="185">
        <v>4</v>
      </c>
      <c r="Q158" s="185" t="s">
        <v>23</v>
      </c>
      <c r="R158" s="185" t="s">
        <v>24</v>
      </c>
      <c r="S158" s="185" t="s">
        <v>23</v>
      </c>
      <c r="T158" s="170" t="s">
        <v>594</v>
      </c>
      <c r="U158" s="185">
        <v>18855871134</v>
      </c>
      <c r="V158" s="170" t="s">
        <v>596</v>
      </c>
    </row>
    <row r="159" ht="30" customHeight="1" spans="1:22">
      <c r="A159" s="106"/>
      <c r="B159" s="13"/>
      <c r="C159" s="13"/>
      <c r="D159" s="13"/>
      <c r="E159" s="37" t="s">
        <v>597</v>
      </c>
      <c r="F159" s="38">
        <v>5</v>
      </c>
      <c r="G159" s="39"/>
      <c r="H159" s="42"/>
      <c r="I159" s="173" t="s">
        <v>162</v>
      </c>
      <c r="J159" s="173"/>
      <c r="K159" s="173"/>
      <c r="L159" s="171"/>
      <c r="M159" s="187"/>
      <c r="N159" s="187"/>
      <c r="O159" s="98" t="s">
        <v>598</v>
      </c>
      <c r="P159" s="187"/>
      <c r="Q159" s="187"/>
      <c r="R159" s="187"/>
      <c r="S159" s="187"/>
      <c r="T159" s="171"/>
      <c r="U159" s="187"/>
      <c r="V159" s="171"/>
    </row>
    <row r="160" ht="30" customHeight="1" spans="1:22">
      <c r="A160" s="106"/>
      <c r="B160" s="13"/>
      <c r="C160" s="13"/>
      <c r="D160" s="13"/>
      <c r="E160" s="37" t="s">
        <v>599</v>
      </c>
      <c r="F160" s="38">
        <v>2</v>
      </c>
      <c r="G160" s="39"/>
      <c r="H160" s="42"/>
      <c r="I160" s="173" t="s">
        <v>162</v>
      </c>
      <c r="J160" s="173"/>
      <c r="K160" s="173"/>
      <c r="L160" s="171"/>
      <c r="M160" s="187"/>
      <c r="N160" s="187"/>
      <c r="O160" s="192" t="s">
        <v>600</v>
      </c>
      <c r="P160" s="187"/>
      <c r="Q160" s="187"/>
      <c r="R160" s="187"/>
      <c r="S160" s="187"/>
      <c r="T160" s="171"/>
      <c r="U160" s="187"/>
      <c r="V160" s="171"/>
    </row>
    <row r="161" ht="30" customHeight="1" spans="1:22">
      <c r="A161" s="106"/>
      <c r="B161" s="13"/>
      <c r="C161" s="13"/>
      <c r="D161" s="13"/>
      <c r="E161" s="37" t="s">
        <v>601</v>
      </c>
      <c r="F161" s="38">
        <v>1</v>
      </c>
      <c r="G161" s="39"/>
      <c r="H161" s="42"/>
      <c r="I161" s="173" t="s">
        <v>19</v>
      </c>
      <c r="J161" s="173"/>
      <c r="K161" s="173"/>
      <c r="L161" s="171"/>
      <c r="M161" s="187"/>
      <c r="N161" s="187"/>
      <c r="O161" s="98" t="s">
        <v>602</v>
      </c>
      <c r="P161" s="187"/>
      <c r="Q161" s="187"/>
      <c r="R161" s="187"/>
      <c r="S161" s="187"/>
      <c r="T161" s="171"/>
      <c r="U161" s="187"/>
      <c r="V161" s="171"/>
    </row>
    <row r="162" ht="30" customHeight="1" spans="1:22">
      <c r="A162" s="107"/>
      <c r="B162" s="15"/>
      <c r="C162" s="15"/>
      <c r="D162" s="15"/>
      <c r="E162" s="9" t="s">
        <v>37</v>
      </c>
      <c r="F162" s="61">
        <v>50</v>
      </c>
      <c r="G162" s="66"/>
      <c r="H162" s="51"/>
      <c r="I162" s="173" t="s">
        <v>19</v>
      </c>
      <c r="J162" s="173"/>
      <c r="K162" s="173"/>
      <c r="L162" s="172"/>
      <c r="M162" s="190"/>
      <c r="N162" s="190"/>
      <c r="O162" s="98" t="s">
        <v>603</v>
      </c>
      <c r="P162" s="190"/>
      <c r="Q162" s="190"/>
      <c r="R162" s="190"/>
      <c r="S162" s="190"/>
      <c r="T162" s="172"/>
      <c r="U162" s="190"/>
      <c r="V162" s="172"/>
    </row>
    <row r="163" ht="30" customHeight="1" spans="1:22">
      <c r="A163" s="105">
        <v>38</v>
      </c>
      <c r="B163" s="11" t="s">
        <v>604</v>
      </c>
      <c r="C163" s="11" t="s">
        <v>605</v>
      </c>
      <c r="D163" s="11" t="s">
        <v>604</v>
      </c>
      <c r="E163" s="37" t="s">
        <v>606</v>
      </c>
      <c r="F163" s="38">
        <v>20</v>
      </c>
      <c r="G163" s="39"/>
      <c r="H163" s="41" t="s">
        <v>72</v>
      </c>
      <c r="I163" s="173" t="s">
        <v>42</v>
      </c>
      <c r="J163" s="173"/>
      <c r="K163" s="173"/>
      <c r="L163" s="170" t="s">
        <v>607</v>
      </c>
      <c r="M163" s="170" t="s">
        <v>608</v>
      </c>
      <c r="N163" s="170"/>
      <c r="O163" s="98" t="s">
        <v>609</v>
      </c>
      <c r="P163" s="97" t="s">
        <v>41</v>
      </c>
      <c r="Q163" s="170" t="s">
        <v>23</v>
      </c>
      <c r="R163" s="185" t="s">
        <v>23</v>
      </c>
      <c r="S163" s="185" t="s">
        <v>23</v>
      </c>
      <c r="T163" s="170" t="s">
        <v>607</v>
      </c>
      <c r="U163" s="170" t="s">
        <v>608</v>
      </c>
      <c r="V163" s="170" t="s">
        <v>610</v>
      </c>
    </row>
    <row r="164" ht="30" customHeight="1" spans="1:22">
      <c r="A164" s="106"/>
      <c r="B164" s="13"/>
      <c r="C164" s="13"/>
      <c r="D164" s="13"/>
      <c r="E164" s="37" t="s">
        <v>611</v>
      </c>
      <c r="F164" s="38">
        <v>10</v>
      </c>
      <c r="G164" s="39"/>
      <c r="H164" s="42"/>
      <c r="I164" s="173" t="s">
        <v>149</v>
      </c>
      <c r="J164" s="173"/>
      <c r="K164" s="173"/>
      <c r="L164" s="171"/>
      <c r="M164" s="171"/>
      <c r="N164" s="171"/>
      <c r="O164" s="98" t="s">
        <v>612</v>
      </c>
      <c r="P164" s="97" t="s">
        <v>234</v>
      </c>
      <c r="Q164" s="171"/>
      <c r="R164" s="187"/>
      <c r="S164" s="187"/>
      <c r="T164" s="171"/>
      <c r="U164" s="171"/>
      <c r="V164" s="171"/>
    </row>
    <row r="165" ht="30" customHeight="1" spans="1:22">
      <c r="A165" s="106"/>
      <c r="B165" s="13"/>
      <c r="C165" s="13"/>
      <c r="D165" s="13"/>
      <c r="E165" s="37" t="s">
        <v>613</v>
      </c>
      <c r="F165" s="38">
        <v>2</v>
      </c>
      <c r="G165" s="39"/>
      <c r="H165" s="42"/>
      <c r="I165" s="173" t="s">
        <v>42</v>
      </c>
      <c r="J165" s="173"/>
      <c r="K165" s="173"/>
      <c r="L165" s="171"/>
      <c r="M165" s="171"/>
      <c r="N165" s="171"/>
      <c r="O165" s="98" t="s">
        <v>614</v>
      </c>
      <c r="P165" s="97" t="s">
        <v>41</v>
      </c>
      <c r="Q165" s="171"/>
      <c r="R165" s="187"/>
      <c r="S165" s="187"/>
      <c r="T165" s="171"/>
      <c r="U165" s="171"/>
      <c r="V165" s="171"/>
    </row>
    <row r="166" ht="30" customHeight="1" spans="1:22">
      <c r="A166" s="106"/>
      <c r="B166" s="13"/>
      <c r="C166" s="13"/>
      <c r="D166" s="13"/>
      <c r="E166" s="37" t="s">
        <v>615</v>
      </c>
      <c r="F166" s="38">
        <v>10</v>
      </c>
      <c r="G166" s="39"/>
      <c r="H166" s="42"/>
      <c r="I166" s="173" t="s">
        <v>49</v>
      </c>
      <c r="J166" s="173"/>
      <c r="K166" s="173"/>
      <c r="L166" s="171"/>
      <c r="M166" s="171"/>
      <c r="N166" s="171"/>
      <c r="O166" s="98" t="s">
        <v>616</v>
      </c>
      <c r="P166" s="97" t="s">
        <v>234</v>
      </c>
      <c r="Q166" s="171"/>
      <c r="R166" s="187"/>
      <c r="S166" s="187"/>
      <c r="T166" s="171"/>
      <c r="U166" s="171"/>
      <c r="V166" s="171"/>
    </row>
    <row r="167" ht="30" customHeight="1" spans="1:22">
      <c r="A167" s="106"/>
      <c r="B167" s="13"/>
      <c r="C167" s="13"/>
      <c r="D167" s="13"/>
      <c r="E167" s="37" t="s">
        <v>491</v>
      </c>
      <c r="F167" s="38">
        <v>2</v>
      </c>
      <c r="G167" s="39"/>
      <c r="H167" s="42"/>
      <c r="I167" s="173" t="s">
        <v>526</v>
      </c>
      <c r="J167" s="173"/>
      <c r="K167" s="173"/>
      <c r="L167" s="171"/>
      <c r="M167" s="171"/>
      <c r="N167" s="171"/>
      <c r="O167" s="98" t="s">
        <v>617</v>
      </c>
      <c r="P167" s="97" t="s">
        <v>234</v>
      </c>
      <c r="Q167" s="171"/>
      <c r="R167" s="187"/>
      <c r="S167" s="187"/>
      <c r="T167" s="171"/>
      <c r="U167" s="171"/>
      <c r="V167" s="171"/>
    </row>
    <row r="168" ht="30" customHeight="1" spans="1:22">
      <c r="A168" s="106"/>
      <c r="B168" s="13"/>
      <c r="C168" s="13"/>
      <c r="D168" s="13"/>
      <c r="E168" s="37" t="s">
        <v>618</v>
      </c>
      <c r="F168" s="38">
        <v>2</v>
      </c>
      <c r="G168" s="39"/>
      <c r="H168" s="42"/>
      <c r="I168" s="173" t="s">
        <v>526</v>
      </c>
      <c r="J168" s="173"/>
      <c r="K168" s="173"/>
      <c r="L168" s="171"/>
      <c r="M168" s="171"/>
      <c r="N168" s="171"/>
      <c r="O168" s="98" t="s">
        <v>617</v>
      </c>
      <c r="P168" s="97" t="s">
        <v>234</v>
      </c>
      <c r="Q168" s="171"/>
      <c r="R168" s="187"/>
      <c r="S168" s="187"/>
      <c r="T168" s="171"/>
      <c r="U168" s="171"/>
      <c r="V168" s="171"/>
    </row>
    <row r="169" ht="30" customHeight="1" spans="1:22">
      <c r="A169" s="106"/>
      <c r="B169" s="13"/>
      <c r="C169" s="13"/>
      <c r="D169" s="13"/>
      <c r="E169" s="37" t="s">
        <v>619</v>
      </c>
      <c r="F169" s="38">
        <v>5</v>
      </c>
      <c r="G169" s="39"/>
      <c r="H169" s="42"/>
      <c r="I169" s="173" t="s">
        <v>526</v>
      </c>
      <c r="J169" s="173"/>
      <c r="K169" s="173"/>
      <c r="L169" s="171"/>
      <c r="M169" s="171"/>
      <c r="N169" s="171"/>
      <c r="O169" s="98" t="s">
        <v>620</v>
      </c>
      <c r="P169" s="97" t="s">
        <v>41</v>
      </c>
      <c r="Q169" s="171"/>
      <c r="R169" s="187"/>
      <c r="S169" s="187"/>
      <c r="T169" s="171"/>
      <c r="U169" s="171"/>
      <c r="V169" s="171"/>
    </row>
    <row r="170" ht="30" customHeight="1" spans="1:22">
      <c r="A170" s="106"/>
      <c r="B170" s="13"/>
      <c r="C170" s="13"/>
      <c r="D170" s="13"/>
      <c r="E170" s="37" t="s">
        <v>621</v>
      </c>
      <c r="F170" s="38">
        <v>5</v>
      </c>
      <c r="G170" s="39"/>
      <c r="H170" s="42"/>
      <c r="I170" s="173" t="s">
        <v>526</v>
      </c>
      <c r="J170" s="173"/>
      <c r="K170" s="173"/>
      <c r="L170" s="171"/>
      <c r="M170" s="171"/>
      <c r="N170" s="171"/>
      <c r="O170" s="98" t="s">
        <v>622</v>
      </c>
      <c r="P170" s="97" t="s">
        <v>41</v>
      </c>
      <c r="Q170" s="171"/>
      <c r="R170" s="187"/>
      <c r="S170" s="187"/>
      <c r="T170" s="171"/>
      <c r="U170" s="171"/>
      <c r="V170" s="171"/>
    </row>
    <row r="171" ht="30" customHeight="1" spans="1:22">
      <c r="A171" s="106"/>
      <c r="B171" s="13"/>
      <c r="C171" s="13"/>
      <c r="D171" s="13"/>
      <c r="E171" s="37" t="s">
        <v>623</v>
      </c>
      <c r="F171" s="38">
        <v>2</v>
      </c>
      <c r="G171" s="39"/>
      <c r="H171" s="42"/>
      <c r="I171" s="173" t="s">
        <v>177</v>
      </c>
      <c r="J171" s="173"/>
      <c r="K171" s="173"/>
      <c r="L171" s="171"/>
      <c r="M171" s="171"/>
      <c r="N171" s="171"/>
      <c r="O171" s="98" t="s">
        <v>624</v>
      </c>
      <c r="P171" s="97" t="s">
        <v>41</v>
      </c>
      <c r="Q171" s="171"/>
      <c r="R171" s="187"/>
      <c r="S171" s="187"/>
      <c r="T171" s="171"/>
      <c r="U171" s="171"/>
      <c r="V171" s="171"/>
    </row>
    <row r="172" ht="30" customHeight="1" spans="1:22">
      <c r="A172" s="106"/>
      <c r="B172" s="13"/>
      <c r="C172" s="13"/>
      <c r="D172" s="13"/>
      <c r="E172" s="9" t="s">
        <v>479</v>
      </c>
      <c r="F172" s="112">
        <v>1</v>
      </c>
      <c r="G172" s="57"/>
      <c r="H172" s="42"/>
      <c r="I172" s="173" t="s">
        <v>177</v>
      </c>
      <c r="J172" s="173"/>
      <c r="K172" s="173"/>
      <c r="L172" s="171"/>
      <c r="M172" s="171"/>
      <c r="N172" s="171"/>
      <c r="O172" s="98" t="s">
        <v>625</v>
      </c>
      <c r="P172" s="97" t="s">
        <v>41</v>
      </c>
      <c r="Q172" s="171"/>
      <c r="R172" s="187"/>
      <c r="S172" s="187"/>
      <c r="T172" s="171"/>
      <c r="U172" s="171"/>
      <c r="V172" s="171"/>
    </row>
    <row r="173" ht="30" customHeight="1" spans="1:22">
      <c r="A173" s="106"/>
      <c r="B173" s="13"/>
      <c r="C173" s="13"/>
      <c r="D173" s="13"/>
      <c r="E173" s="9" t="s">
        <v>626</v>
      </c>
      <c r="F173" s="112">
        <v>1</v>
      </c>
      <c r="G173" s="57"/>
      <c r="H173" s="42"/>
      <c r="I173" s="173" t="s">
        <v>177</v>
      </c>
      <c r="J173" s="173"/>
      <c r="K173" s="173"/>
      <c r="L173" s="171"/>
      <c r="M173" s="171"/>
      <c r="N173" s="171"/>
      <c r="O173" s="98" t="s">
        <v>627</v>
      </c>
      <c r="P173" s="97">
        <v>4</v>
      </c>
      <c r="Q173" s="171"/>
      <c r="R173" s="187"/>
      <c r="S173" s="187"/>
      <c r="T173" s="171"/>
      <c r="U173" s="171"/>
      <c r="V173" s="171"/>
    </row>
    <row r="174" ht="30" customHeight="1" spans="1:22">
      <c r="A174" s="106"/>
      <c r="B174" s="13"/>
      <c r="C174" s="13"/>
      <c r="D174" s="13"/>
      <c r="E174" s="9" t="s">
        <v>628</v>
      </c>
      <c r="F174" s="112">
        <v>2</v>
      </c>
      <c r="G174" s="57"/>
      <c r="H174" s="42"/>
      <c r="I174" s="173" t="s">
        <v>177</v>
      </c>
      <c r="J174" s="173"/>
      <c r="K174" s="173"/>
      <c r="L174" s="171"/>
      <c r="M174" s="171"/>
      <c r="N174" s="171"/>
      <c r="O174" s="98" t="s">
        <v>629</v>
      </c>
      <c r="P174" s="97">
        <v>4</v>
      </c>
      <c r="Q174" s="171"/>
      <c r="R174" s="187"/>
      <c r="S174" s="187"/>
      <c r="T174" s="171"/>
      <c r="U174" s="171"/>
      <c r="V174" s="171"/>
    </row>
    <row r="175" ht="30" customHeight="1" spans="1:22">
      <c r="A175" s="106"/>
      <c r="B175" s="13"/>
      <c r="C175" s="13"/>
      <c r="D175" s="13"/>
      <c r="E175" s="112" t="s">
        <v>94</v>
      </c>
      <c r="F175" s="163">
        <v>1</v>
      </c>
      <c r="G175" s="164"/>
      <c r="H175" s="42"/>
      <c r="I175" s="173" t="s">
        <v>630</v>
      </c>
      <c r="J175" s="173"/>
      <c r="K175" s="173"/>
      <c r="L175" s="171"/>
      <c r="M175" s="171"/>
      <c r="N175" s="171"/>
      <c r="O175" s="193" t="s">
        <v>631</v>
      </c>
      <c r="P175" s="97" t="s">
        <v>632</v>
      </c>
      <c r="Q175" s="171"/>
      <c r="R175" s="187"/>
      <c r="S175" s="187"/>
      <c r="T175" s="171"/>
      <c r="U175" s="171"/>
      <c r="V175" s="171"/>
    </row>
    <row r="176" ht="30" customHeight="1" spans="1:22">
      <c r="A176" s="106"/>
      <c r="B176" s="13"/>
      <c r="C176" s="13"/>
      <c r="D176" s="13"/>
      <c r="E176" s="112" t="s">
        <v>465</v>
      </c>
      <c r="F176" s="163">
        <v>1</v>
      </c>
      <c r="G176" s="164"/>
      <c r="H176" s="42"/>
      <c r="I176" s="173" t="s">
        <v>630</v>
      </c>
      <c r="J176" s="173"/>
      <c r="K176" s="173"/>
      <c r="L176" s="171"/>
      <c r="M176" s="171"/>
      <c r="N176" s="171"/>
      <c r="O176" s="194" t="s">
        <v>633</v>
      </c>
      <c r="P176" s="97">
        <v>4</v>
      </c>
      <c r="Q176" s="171"/>
      <c r="R176" s="187"/>
      <c r="S176" s="187"/>
      <c r="T176" s="171"/>
      <c r="U176" s="171"/>
      <c r="V176" s="171"/>
    </row>
    <row r="177" ht="47.25" spans="1:22">
      <c r="A177" s="107"/>
      <c r="B177" s="23"/>
      <c r="C177" s="23"/>
      <c r="D177" s="23"/>
      <c r="E177" s="112" t="s">
        <v>634</v>
      </c>
      <c r="F177" s="163">
        <v>10</v>
      </c>
      <c r="G177" s="164"/>
      <c r="H177" s="51"/>
      <c r="I177" s="173" t="s">
        <v>404</v>
      </c>
      <c r="J177" s="173"/>
      <c r="K177" s="173"/>
      <c r="L177" s="172"/>
      <c r="M177" s="172"/>
      <c r="N177" s="172"/>
      <c r="O177" s="98" t="s">
        <v>635</v>
      </c>
      <c r="P177" s="97">
        <v>4</v>
      </c>
      <c r="Q177" s="172"/>
      <c r="R177" s="190"/>
      <c r="S177" s="190"/>
      <c r="T177" s="172"/>
      <c r="U177" s="172"/>
      <c r="V177" s="172"/>
    </row>
    <row r="178" ht="173.25" spans="1:22">
      <c r="A178" s="7">
        <v>39</v>
      </c>
      <c r="B178" s="37" t="s">
        <v>636</v>
      </c>
      <c r="C178" s="146" t="s">
        <v>637</v>
      </c>
      <c r="D178" s="37" t="s">
        <v>636</v>
      </c>
      <c r="E178" s="38" t="s">
        <v>638</v>
      </c>
      <c r="F178" s="67">
        <v>10</v>
      </c>
      <c r="G178" s="67"/>
      <c r="H178" s="38" t="s">
        <v>205</v>
      </c>
      <c r="I178" s="174">
        <v>4000</v>
      </c>
      <c r="J178" s="174"/>
      <c r="K178" s="174"/>
      <c r="L178" s="174" t="s">
        <v>639</v>
      </c>
      <c r="M178" s="174">
        <v>15555982031</v>
      </c>
      <c r="N178" s="174"/>
      <c r="O178" s="146" t="s">
        <v>640</v>
      </c>
      <c r="P178" s="195">
        <v>4</v>
      </c>
      <c r="Q178" s="195" t="s">
        <v>24</v>
      </c>
      <c r="R178" s="174" t="s">
        <v>24</v>
      </c>
      <c r="S178" s="174" t="s">
        <v>24</v>
      </c>
      <c r="T178" s="174" t="s">
        <v>639</v>
      </c>
      <c r="U178" s="174">
        <v>15555982031</v>
      </c>
      <c r="V178" s="206" t="s">
        <v>641</v>
      </c>
    </row>
    <row r="179" ht="30" customHeight="1" spans="1:22">
      <c r="A179" s="105">
        <v>40</v>
      </c>
      <c r="B179" s="27" t="s">
        <v>642</v>
      </c>
      <c r="C179" s="27" t="s">
        <v>643</v>
      </c>
      <c r="D179" s="27" t="s">
        <v>642</v>
      </c>
      <c r="E179" s="37" t="s">
        <v>131</v>
      </c>
      <c r="F179" s="38">
        <v>2</v>
      </c>
      <c r="G179" s="39"/>
      <c r="H179" s="63" t="s">
        <v>644</v>
      </c>
      <c r="I179" s="174" t="s">
        <v>144</v>
      </c>
      <c r="J179" s="174"/>
      <c r="K179" s="174"/>
      <c r="L179" s="175" t="s">
        <v>645</v>
      </c>
      <c r="M179" s="175">
        <v>17398355867</v>
      </c>
      <c r="N179" s="175"/>
      <c r="O179" s="196" t="s">
        <v>646</v>
      </c>
      <c r="P179" s="197">
        <v>2</v>
      </c>
      <c r="Q179" s="175" t="s">
        <v>23</v>
      </c>
      <c r="R179" s="175" t="s">
        <v>23</v>
      </c>
      <c r="S179" s="175" t="s">
        <v>23</v>
      </c>
      <c r="T179" s="175" t="s">
        <v>645</v>
      </c>
      <c r="U179" s="175">
        <v>17398355867</v>
      </c>
      <c r="V179" s="207" t="s">
        <v>647</v>
      </c>
    </row>
    <row r="180" ht="30" customHeight="1" spans="1:22">
      <c r="A180" s="106"/>
      <c r="B180" s="29"/>
      <c r="C180" s="29"/>
      <c r="D180" s="29"/>
      <c r="E180" s="37" t="s">
        <v>593</v>
      </c>
      <c r="F180" s="38">
        <v>2</v>
      </c>
      <c r="G180" s="39"/>
      <c r="H180" s="64"/>
      <c r="I180" s="174" t="s">
        <v>144</v>
      </c>
      <c r="J180" s="174"/>
      <c r="K180" s="174"/>
      <c r="L180" s="176"/>
      <c r="M180" s="176"/>
      <c r="N180" s="176"/>
      <c r="O180" s="196" t="s">
        <v>646</v>
      </c>
      <c r="P180" s="198"/>
      <c r="Q180" s="176"/>
      <c r="R180" s="176"/>
      <c r="S180" s="176"/>
      <c r="T180" s="176"/>
      <c r="U180" s="176"/>
      <c r="V180" s="208"/>
    </row>
    <row r="181" ht="30" customHeight="1" spans="1:22">
      <c r="A181" s="106"/>
      <c r="B181" s="29"/>
      <c r="C181" s="29"/>
      <c r="D181" s="29"/>
      <c r="E181" s="37" t="s">
        <v>648</v>
      </c>
      <c r="F181" s="38">
        <v>1</v>
      </c>
      <c r="G181" s="39"/>
      <c r="H181" s="64"/>
      <c r="I181" s="174" t="s">
        <v>144</v>
      </c>
      <c r="J181" s="174"/>
      <c r="K181" s="174"/>
      <c r="L181" s="176"/>
      <c r="M181" s="176"/>
      <c r="N181" s="176"/>
      <c r="O181" s="196" t="s">
        <v>646</v>
      </c>
      <c r="P181" s="198"/>
      <c r="Q181" s="176"/>
      <c r="R181" s="176"/>
      <c r="S181" s="176"/>
      <c r="T181" s="176"/>
      <c r="U181" s="176"/>
      <c r="V181" s="208"/>
    </row>
    <row r="182" ht="30" customHeight="1" spans="1:22">
      <c r="A182" s="107"/>
      <c r="B182" s="31"/>
      <c r="C182" s="31"/>
      <c r="D182" s="31"/>
      <c r="E182" s="9" t="s">
        <v>56</v>
      </c>
      <c r="F182" s="61">
        <v>20</v>
      </c>
      <c r="G182" s="66"/>
      <c r="H182" s="68"/>
      <c r="I182" s="174" t="s">
        <v>144</v>
      </c>
      <c r="J182" s="174"/>
      <c r="K182" s="174"/>
      <c r="L182" s="177"/>
      <c r="M182" s="177"/>
      <c r="N182" s="177"/>
      <c r="O182" s="146" t="s">
        <v>649</v>
      </c>
      <c r="P182" s="199"/>
      <c r="Q182" s="177"/>
      <c r="R182" s="177"/>
      <c r="S182" s="177"/>
      <c r="T182" s="177"/>
      <c r="U182" s="177"/>
      <c r="V182" s="209"/>
    </row>
    <row r="183" ht="40.5" spans="1:22">
      <c r="A183" s="105">
        <v>41</v>
      </c>
      <c r="B183" s="27" t="s">
        <v>650</v>
      </c>
      <c r="C183" s="27" t="s">
        <v>651</v>
      </c>
      <c r="D183" s="27" t="s">
        <v>650</v>
      </c>
      <c r="E183" s="37" t="s">
        <v>652</v>
      </c>
      <c r="F183" s="38">
        <v>10</v>
      </c>
      <c r="G183" s="165"/>
      <c r="H183" s="27" t="s">
        <v>653</v>
      </c>
      <c r="I183" s="173" t="s">
        <v>55</v>
      </c>
      <c r="J183" s="178"/>
      <c r="K183" s="178"/>
      <c r="L183" s="175" t="s">
        <v>654</v>
      </c>
      <c r="M183" s="175">
        <v>15955832220</v>
      </c>
      <c r="N183" s="200"/>
      <c r="O183" s="201" t="s">
        <v>655</v>
      </c>
      <c r="P183" s="197">
        <v>4</v>
      </c>
      <c r="Q183" s="175" t="s">
        <v>23</v>
      </c>
      <c r="R183" s="175" t="s">
        <v>23</v>
      </c>
      <c r="S183" s="175" t="s">
        <v>23</v>
      </c>
      <c r="T183" s="175" t="s">
        <v>654</v>
      </c>
      <c r="U183" s="175">
        <v>15955832220</v>
      </c>
      <c r="V183" s="207" t="s">
        <v>656</v>
      </c>
    </row>
    <row r="184" ht="27" spans="1:22">
      <c r="A184" s="106"/>
      <c r="B184" s="29"/>
      <c r="C184" s="29"/>
      <c r="D184" s="29"/>
      <c r="E184" s="37" t="s">
        <v>657</v>
      </c>
      <c r="F184" s="38">
        <v>5</v>
      </c>
      <c r="G184" s="165"/>
      <c r="H184" s="29"/>
      <c r="I184" s="173" t="s">
        <v>658</v>
      </c>
      <c r="J184" s="178"/>
      <c r="K184" s="178"/>
      <c r="L184" s="176"/>
      <c r="M184" s="176"/>
      <c r="N184" s="200"/>
      <c r="O184" s="201" t="s">
        <v>659</v>
      </c>
      <c r="P184" s="198"/>
      <c r="Q184" s="176"/>
      <c r="R184" s="176"/>
      <c r="S184" s="176"/>
      <c r="T184" s="176"/>
      <c r="U184" s="176"/>
      <c r="V184" s="208"/>
    </row>
    <row r="185" ht="47.25" spans="1:22">
      <c r="A185" s="106"/>
      <c r="B185" s="29"/>
      <c r="C185" s="29"/>
      <c r="D185" s="29"/>
      <c r="E185" s="37" t="s">
        <v>660</v>
      </c>
      <c r="F185" s="38">
        <v>5</v>
      </c>
      <c r="G185" s="39"/>
      <c r="H185" s="29"/>
      <c r="I185" s="173" t="s">
        <v>90</v>
      </c>
      <c r="J185" s="173"/>
      <c r="K185" s="173"/>
      <c r="L185" s="176"/>
      <c r="M185" s="176"/>
      <c r="N185" s="176"/>
      <c r="O185" s="98" t="s">
        <v>661</v>
      </c>
      <c r="P185" s="198"/>
      <c r="Q185" s="176"/>
      <c r="R185" s="176"/>
      <c r="S185" s="176"/>
      <c r="T185" s="176"/>
      <c r="U185" s="176"/>
      <c r="V185" s="208"/>
    </row>
    <row r="186" ht="31.5" spans="1:22">
      <c r="A186" s="107"/>
      <c r="B186" s="31"/>
      <c r="C186" s="31"/>
      <c r="D186" s="31"/>
      <c r="E186" s="9" t="s">
        <v>662</v>
      </c>
      <c r="F186" s="9" t="s">
        <v>234</v>
      </c>
      <c r="G186" s="40"/>
      <c r="H186" s="31"/>
      <c r="I186" s="173" t="s">
        <v>90</v>
      </c>
      <c r="J186" s="173"/>
      <c r="K186" s="173"/>
      <c r="L186" s="177"/>
      <c r="M186" s="177"/>
      <c r="N186" s="177"/>
      <c r="O186" s="98" t="s">
        <v>663</v>
      </c>
      <c r="P186" s="199"/>
      <c r="Q186" s="177"/>
      <c r="R186" s="177"/>
      <c r="S186" s="177"/>
      <c r="T186" s="177"/>
      <c r="U186" s="177"/>
      <c r="V186" s="209"/>
    </row>
    <row r="187" ht="30" customHeight="1" spans="1:22">
      <c r="A187" s="105">
        <v>42</v>
      </c>
      <c r="B187" s="112" t="s">
        <v>664</v>
      </c>
      <c r="C187" s="112" t="s">
        <v>665</v>
      </c>
      <c r="D187" s="112" t="s">
        <v>664</v>
      </c>
      <c r="E187" s="166" t="s">
        <v>666</v>
      </c>
      <c r="F187" s="47">
        <v>10</v>
      </c>
      <c r="G187" s="48"/>
      <c r="H187" s="56" t="s">
        <v>667</v>
      </c>
      <c r="I187" s="179" t="s">
        <v>668</v>
      </c>
      <c r="J187" s="179"/>
      <c r="K187" s="179"/>
      <c r="L187" s="103" t="s">
        <v>669</v>
      </c>
      <c r="M187" s="103">
        <v>13956793010</v>
      </c>
      <c r="N187" s="103"/>
      <c r="O187" s="202" t="s">
        <v>670</v>
      </c>
      <c r="P187" s="179" t="s">
        <v>671</v>
      </c>
      <c r="Q187" s="179" t="s">
        <v>23</v>
      </c>
      <c r="R187" s="103" t="s">
        <v>23</v>
      </c>
      <c r="S187" s="103" t="s">
        <v>23</v>
      </c>
      <c r="T187" s="103" t="s">
        <v>669</v>
      </c>
      <c r="U187" s="103">
        <v>13956793010</v>
      </c>
      <c r="V187" s="164" t="s">
        <v>672</v>
      </c>
    </row>
    <row r="188" ht="30" customHeight="1" spans="1:22">
      <c r="A188" s="106"/>
      <c r="B188" s="112"/>
      <c r="C188" s="112"/>
      <c r="D188" s="112"/>
      <c r="E188" s="166" t="s">
        <v>673</v>
      </c>
      <c r="F188" s="47">
        <v>500</v>
      </c>
      <c r="G188" s="48"/>
      <c r="H188" s="56"/>
      <c r="I188" s="180" t="s">
        <v>674</v>
      </c>
      <c r="J188" s="180"/>
      <c r="K188" s="180"/>
      <c r="L188" s="103"/>
      <c r="M188" s="103"/>
      <c r="N188" s="103"/>
      <c r="O188" s="202" t="s">
        <v>675</v>
      </c>
      <c r="P188" s="179"/>
      <c r="Q188" s="179" t="s">
        <v>24</v>
      </c>
      <c r="R188" s="103"/>
      <c r="S188" s="103"/>
      <c r="T188" s="103"/>
      <c r="U188" s="103"/>
      <c r="V188" s="164"/>
    </row>
    <row r="189" ht="30" customHeight="1" spans="1:22">
      <c r="A189" s="106"/>
      <c r="B189" s="112"/>
      <c r="C189" s="112"/>
      <c r="D189" s="112"/>
      <c r="E189" s="166" t="s">
        <v>676</v>
      </c>
      <c r="F189" s="47">
        <v>10</v>
      </c>
      <c r="G189" s="48"/>
      <c r="H189" s="56"/>
      <c r="I189" s="180" t="s">
        <v>84</v>
      </c>
      <c r="J189" s="180"/>
      <c r="K189" s="180"/>
      <c r="L189" s="103"/>
      <c r="M189" s="103"/>
      <c r="N189" s="103"/>
      <c r="O189" s="202" t="s">
        <v>677</v>
      </c>
      <c r="P189" s="179"/>
      <c r="Q189" s="179" t="s">
        <v>24</v>
      </c>
      <c r="R189" s="103"/>
      <c r="S189" s="103"/>
      <c r="T189" s="103"/>
      <c r="U189" s="103"/>
      <c r="V189" s="164"/>
    </row>
    <row r="190" ht="30" customHeight="1" spans="1:22">
      <c r="A190" s="106"/>
      <c r="B190" s="112"/>
      <c r="C190" s="112"/>
      <c r="D190" s="112"/>
      <c r="E190" s="167" t="s">
        <v>678</v>
      </c>
      <c r="F190" s="47">
        <v>50</v>
      </c>
      <c r="G190" s="48"/>
      <c r="H190" s="56"/>
      <c r="I190" s="180" t="s">
        <v>679</v>
      </c>
      <c r="J190" s="180"/>
      <c r="K190" s="180"/>
      <c r="L190" s="103"/>
      <c r="M190" s="103"/>
      <c r="N190" s="103"/>
      <c r="O190" s="202" t="s">
        <v>680</v>
      </c>
      <c r="P190" s="179"/>
      <c r="Q190" s="179" t="s">
        <v>24</v>
      </c>
      <c r="R190" s="103"/>
      <c r="S190" s="103"/>
      <c r="T190" s="103"/>
      <c r="U190" s="103"/>
      <c r="V190" s="164"/>
    </row>
    <row r="191" ht="30" customHeight="1" spans="1:22">
      <c r="A191" s="107"/>
      <c r="B191" s="112"/>
      <c r="C191" s="112"/>
      <c r="D191" s="112"/>
      <c r="E191" s="166" t="s">
        <v>44</v>
      </c>
      <c r="F191" s="47">
        <v>10</v>
      </c>
      <c r="G191" s="48"/>
      <c r="H191" s="56"/>
      <c r="I191" s="180" t="s">
        <v>681</v>
      </c>
      <c r="J191" s="180"/>
      <c r="K191" s="180"/>
      <c r="L191" s="103"/>
      <c r="M191" s="103"/>
      <c r="N191" s="103"/>
      <c r="O191" s="202" t="s">
        <v>682</v>
      </c>
      <c r="P191" s="179"/>
      <c r="Q191" s="179" t="s">
        <v>24</v>
      </c>
      <c r="R191" s="103"/>
      <c r="S191" s="103"/>
      <c r="T191" s="103"/>
      <c r="U191" s="103"/>
      <c r="V191" s="164"/>
    </row>
    <row r="192" ht="30" customHeight="1" spans="1:22">
      <c r="A192" s="7">
        <v>43</v>
      </c>
      <c r="B192" s="21" t="s">
        <v>683</v>
      </c>
      <c r="C192" s="21" t="s">
        <v>684</v>
      </c>
      <c r="D192" s="21" t="s">
        <v>683</v>
      </c>
      <c r="E192" s="55" t="s">
        <v>520</v>
      </c>
      <c r="F192" s="162">
        <v>1</v>
      </c>
      <c r="G192" s="103"/>
      <c r="H192" s="56" t="s">
        <v>72</v>
      </c>
      <c r="I192" s="103" t="s">
        <v>42</v>
      </c>
      <c r="J192" s="103"/>
      <c r="K192" s="103"/>
      <c r="L192" s="103" t="s">
        <v>685</v>
      </c>
      <c r="M192" s="103">
        <v>19155868048</v>
      </c>
      <c r="N192" s="103"/>
      <c r="O192" s="191" t="s">
        <v>686</v>
      </c>
      <c r="P192" s="103">
        <v>4</v>
      </c>
      <c r="Q192" s="103" t="s">
        <v>23</v>
      </c>
      <c r="R192" s="103" t="s">
        <v>23</v>
      </c>
      <c r="S192" s="103" t="s">
        <v>23</v>
      </c>
      <c r="T192" s="103" t="s">
        <v>685</v>
      </c>
      <c r="U192" s="103">
        <v>19155868048</v>
      </c>
      <c r="V192" s="164" t="s">
        <v>687</v>
      </c>
    </row>
    <row r="193" ht="30" customHeight="1" spans="1:22">
      <c r="A193" s="105">
        <v>44</v>
      </c>
      <c r="B193" s="112" t="s">
        <v>688</v>
      </c>
      <c r="C193" s="112" t="s">
        <v>689</v>
      </c>
      <c r="D193" s="112" t="s">
        <v>688</v>
      </c>
      <c r="E193" s="151" t="s">
        <v>690</v>
      </c>
      <c r="F193" s="123">
        <v>10</v>
      </c>
      <c r="G193" s="211"/>
      <c r="H193" s="56" t="s">
        <v>370</v>
      </c>
      <c r="I193" s="220" t="s">
        <v>691</v>
      </c>
      <c r="J193" s="220"/>
      <c r="K193" s="220"/>
      <c r="L193" s="164" t="s">
        <v>692</v>
      </c>
      <c r="M193" s="103">
        <v>17330734689</v>
      </c>
      <c r="N193" s="103"/>
      <c r="O193" s="192" t="s">
        <v>693</v>
      </c>
      <c r="P193" s="231" t="s">
        <v>41</v>
      </c>
      <c r="Q193" s="164" t="s">
        <v>694</v>
      </c>
      <c r="R193" s="103" t="s">
        <v>23</v>
      </c>
      <c r="S193" s="103" t="s">
        <v>23</v>
      </c>
      <c r="T193" s="164" t="s">
        <v>692</v>
      </c>
      <c r="U193" s="103">
        <v>17330734689</v>
      </c>
      <c r="V193" s="164" t="s">
        <v>239</v>
      </c>
    </row>
    <row r="194" ht="30" customHeight="1" spans="1:22">
      <c r="A194" s="106"/>
      <c r="B194" s="112"/>
      <c r="C194" s="112"/>
      <c r="D194" s="112"/>
      <c r="E194" s="151" t="s">
        <v>131</v>
      </c>
      <c r="F194" s="123">
        <v>2</v>
      </c>
      <c r="G194" s="211"/>
      <c r="H194" s="56"/>
      <c r="I194" s="221">
        <v>3000</v>
      </c>
      <c r="J194" s="221"/>
      <c r="K194" s="221"/>
      <c r="L194" s="164"/>
      <c r="M194" s="103"/>
      <c r="N194" s="103"/>
      <c r="O194" s="192" t="s">
        <v>695</v>
      </c>
      <c r="P194" s="231" t="s">
        <v>234</v>
      </c>
      <c r="Q194" s="164"/>
      <c r="R194" s="103"/>
      <c r="S194" s="103"/>
      <c r="T194" s="164"/>
      <c r="U194" s="103"/>
      <c r="V194" s="164"/>
    </row>
    <row r="195" ht="30" customHeight="1" spans="1:22">
      <c r="A195" s="106"/>
      <c r="B195" s="112"/>
      <c r="C195" s="112"/>
      <c r="D195" s="112"/>
      <c r="E195" s="151" t="s">
        <v>696</v>
      </c>
      <c r="F195" s="123">
        <v>2</v>
      </c>
      <c r="G195" s="211"/>
      <c r="H195" s="56"/>
      <c r="I195" s="221" t="s">
        <v>132</v>
      </c>
      <c r="J195" s="221"/>
      <c r="K195" s="221"/>
      <c r="L195" s="164"/>
      <c r="M195" s="103"/>
      <c r="N195" s="103"/>
      <c r="O195" s="192" t="s">
        <v>697</v>
      </c>
      <c r="P195" s="231" t="s">
        <v>698</v>
      </c>
      <c r="Q195" s="164"/>
      <c r="R195" s="103"/>
      <c r="S195" s="103"/>
      <c r="T195" s="164"/>
      <c r="U195" s="103"/>
      <c r="V195" s="164"/>
    </row>
    <row r="196" ht="30" customHeight="1" spans="1:22">
      <c r="A196" s="106"/>
      <c r="B196" s="112"/>
      <c r="C196" s="112"/>
      <c r="D196" s="112"/>
      <c r="E196" s="212" t="s">
        <v>699</v>
      </c>
      <c r="F196" s="212" t="s">
        <v>129</v>
      </c>
      <c r="G196" s="213"/>
      <c r="H196" s="56"/>
      <c r="I196" s="221">
        <v>4500</v>
      </c>
      <c r="J196" s="221"/>
      <c r="K196" s="221"/>
      <c r="L196" s="164"/>
      <c r="M196" s="103"/>
      <c r="N196" s="103"/>
      <c r="O196" s="192" t="s">
        <v>700</v>
      </c>
      <c r="P196" s="231" t="s">
        <v>234</v>
      </c>
      <c r="Q196" s="164"/>
      <c r="R196" s="103"/>
      <c r="S196" s="103"/>
      <c r="T196" s="164"/>
      <c r="U196" s="103"/>
      <c r="V196" s="164"/>
    </row>
    <row r="197" ht="30" customHeight="1" spans="1:22">
      <c r="A197" s="106"/>
      <c r="B197" s="112"/>
      <c r="C197" s="112"/>
      <c r="D197" s="112"/>
      <c r="E197" s="212" t="s">
        <v>247</v>
      </c>
      <c r="F197" s="212" t="s">
        <v>129</v>
      </c>
      <c r="G197" s="213"/>
      <c r="H197" s="56"/>
      <c r="I197" s="221" t="s">
        <v>132</v>
      </c>
      <c r="J197" s="221"/>
      <c r="K197" s="221"/>
      <c r="L197" s="164"/>
      <c r="M197" s="103"/>
      <c r="N197" s="103"/>
      <c r="O197" s="192" t="s">
        <v>701</v>
      </c>
      <c r="P197" s="231" t="s">
        <v>234</v>
      </c>
      <c r="Q197" s="164"/>
      <c r="R197" s="103"/>
      <c r="S197" s="103"/>
      <c r="T197" s="164"/>
      <c r="U197" s="103"/>
      <c r="V197" s="164"/>
    </row>
    <row r="198" ht="30" customHeight="1" spans="1:22">
      <c r="A198" s="107"/>
      <c r="B198" s="112"/>
      <c r="C198" s="112"/>
      <c r="D198" s="112"/>
      <c r="E198" s="212" t="s">
        <v>56</v>
      </c>
      <c r="F198" s="212" t="s">
        <v>702</v>
      </c>
      <c r="G198" s="213"/>
      <c r="H198" s="56"/>
      <c r="I198" s="220" t="s">
        <v>703</v>
      </c>
      <c r="J198" s="220"/>
      <c r="K198" s="220"/>
      <c r="L198" s="164"/>
      <c r="M198" s="103"/>
      <c r="N198" s="103"/>
      <c r="O198" s="192" t="s">
        <v>704</v>
      </c>
      <c r="P198" s="231" t="s">
        <v>698</v>
      </c>
      <c r="Q198" s="164"/>
      <c r="R198" s="103"/>
      <c r="S198" s="103"/>
      <c r="T198" s="164"/>
      <c r="U198" s="103"/>
      <c r="V198" s="164"/>
    </row>
    <row r="199" ht="28.5" spans="1:22">
      <c r="A199" s="105">
        <v>45</v>
      </c>
      <c r="B199" s="11" t="s">
        <v>705</v>
      </c>
      <c r="C199" s="11" t="s">
        <v>706</v>
      </c>
      <c r="D199" s="11" t="s">
        <v>705</v>
      </c>
      <c r="E199" s="55" t="s">
        <v>707</v>
      </c>
      <c r="F199" s="55">
        <v>6</v>
      </c>
      <c r="G199" s="56"/>
      <c r="H199" s="41" t="s">
        <v>72</v>
      </c>
      <c r="I199" s="103" t="s">
        <v>32</v>
      </c>
      <c r="J199" s="103"/>
      <c r="K199" s="103"/>
      <c r="L199" s="185" t="s">
        <v>708</v>
      </c>
      <c r="M199" s="185">
        <v>19356812103</v>
      </c>
      <c r="N199" s="185"/>
      <c r="O199" s="191" t="s">
        <v>709</v>
      </c>
      <c r="P199" s="170" t="s">
        <v>710</v>
      </c>
      <c r="Q199" s="185" t="s">
        <v>23</v>
      </c>
      <c r="R199" s="185" t="s">
        <v>23</v>
      </c>
      <c r="S199" s="185" t="s">
        <v>23</v>
      </c>
      <c r="T199" s="185" t="s">
        <v>708</v>
      </c>
      <c r="U199" s="185">
        <v>19356812103</v>
      </c>
      <c r="V199" s="170" t="s">
        <v>711</v>
      </c>
    </row>
    <row r="200" ht="28.5" spans="1:22">
      <c r="A200" s="106"/>
      <c r="B200" s="13"/>
      <c r="C200" s="13"/>
      <c r="D200" s="13"/>
      <c r="E200" s="122" t="s">
        <v>712</v>
      </c>
      <c r="F200" s="55">
        <v>5</v>
      </c>
      <c r="G200" s="56"/>
      <c r="H200" s="42"/>
      <c r="I200" s="103" t="s">
        <v>32</v>
      </c>
      <c r="J200" s="103"/>
      <c r="K200" s="103"/>
      <c r="L200" s="187"/>
      <c r="M200" s="187"/>
      <c r="N200" s="187"/>
      <c r="O200" s="191" t="s">
        <v>713</v>
      </c>
      <c r="P200" s="171"/>
      <c r="Q200" s="187"/>
      <c r="R200" s="187"/>
      <c r="S200" s="187"/>
      <c r="T200" s="187"/>
      <c r="U200" s="187"/>
      <c r="V200" s="171"/>
    </row>
    <row r="201" ht="28.5" spans="1:22">
      <c r="A201" s="106"/>
      <c r="B201" s="13"/>
      <c r="C201" s="13"/>
      <c r="D201" s="13"/>
      <c r="E201" s="122" t="s">
        <v>714</v>
      </c>
      <c r="F201" s="55">
        <v>5</v>
      </c>
      <c r="G201" s="56"/>
      <c r="H201" s="42"/>
      <c r="I201" s="103" t="s">
        <v>501</v>
      </c>
      <c r="J201" s="103"/>
      <c r="K201" s="103"/>
      <c r="L201" s="187"/>
      <c r="M201" s="187"/>
      <c r="N201" s="187"/>
      <c r="O201" s="191" t="s">
        <v>715</v>
      </c>
      <c r="P201" s="171"/>
      <c r="Q201" s="187"/>
      <c r="R201" s="187"/>
      <c r="S201" s="187"/>
      <c r="T201" s="187"/>
      <c r="U201" s="187"/>
      <c r="V201" s="171"/>
    </row>
    <row r="202" ht="28.5" spans="1:22">
      <c r="A202" s="106"/>
      <c r="B202" s="13"/>
      <c r="C202" s="13"/>
      <c r="D202" s="13"/>
      <c r="E202" s="122" t="s">
        <v>716</v>
      </c>
      <c r="F202" s="55">
        <v>5</v>
      </c>
      <c r="G202" s="56"/>
      <c r="H202" s="42"/>
      <c r="I202" s="103" t="s">
        <v>32</v>
      </c>
      <c r="J202" s="103"/>
      <c r="K202" s="103"/>
      <c r="L202" s="187"/>
      <c r="M202" s="187"/>
      <c r="N202" s="187"/>
      <c r="O202" s="191" t="s">
        <v>717</v>
      </c>
      <c r="P202" s="171"/>
      <c r="Q202" s="187"/>
      <c r="R202" s="187"/>
      <c r="S202" s="187"/>
      <c r="T202" s="187"/>
      <c r="U202" s="187"/>
      <c r="V202" s="171"/>
    </row>
    <row r="203" ht="28.5" spans="1:22">
      <c r="A203" s="106"/>
      <c r="B203" s="13"/>
      <c r="C203" s="13"/>
      <c r="D203" s="13"/>
      <c r="E203" s="122" t="s">
        <v>718</v>
      </c>
      <c r="F203" s="55">
        <v>5</v>
      </c>
      <c r="G203" s="56"/>
      <c r="H203" s="42"/>
      <c r="I203" s="103" t="s">
        <v>501</v>
      </c>
      <c r="J203" s="103"/>
      <c r="K203" s="103"/>
      <c r="L203" s="187"/>
      <c r="M203" s="187"/>
      <c r="N203" s="187"/>
      <c r="O203" s="191" t="s">
        <v>719</v>
      </c>
      <c r="P203" s="171"/>
      <c r="Q203" s="187"/>
      <c r="R203" s="187"/>
      <c r="S203" s="187"/>
      <c r="T203" s="187"/>
      <c r="U203" s="187"/>
      <c r="V203" s="171"/>
    </row>
    <row r="204" ht="28.5" spans="1:22">
      <c r="A204" s="106"/>
      <c r="B204" s="13"/>
      <c r="C204" s="13"/>
      <c r="D204" s="13"/>
      <c r="E204" s="122" t="s">
        <v>720</v>
      </c>
      <c r="F204" s="55">
        <v>5</v>
      </c>
      <c r="G204" s="56"/>
      <c r="H204" s="42"/>
      <c r="I204" s="103" t="s">
        <v>501</v>
      </c>
      <c r="J204" s="103"/>
      <c r="K204" s="103"/>
      <c r="L204" s="187"/>
      <c r="M204" s="187"/>
      <c r="N204" s="187"/>
      <c r="O204" s="191" t="s">
        <v>721</v>
      </c>
      <c r="P204" s="171"/>
      <c r="Q204" s="187"/>
      <c r="R204" s="187"/>
      <c r="S204" s="187"/>
      <c r="T204" s="187"/>
      <c r="U204" s="187"/>
      <c r="V204" s="171"/>
    </row>
    <row r="205" ht="28.5" spans="1:22">
      <c r="A205" s="106"/>
      <c r="B205" s="13"/>
      <c r="C205" s="13"/>
      <c r="D205" s="13"/>
      <c r="E205" s="122" t="s">
        <v>722</v>
      </c>
      <c r="F205" s="55">
        <v>5</v>
      </c>
      <c r="G205" s="56"/>
      <c r="H205" s="42"/>
      <c r="I205" s="103" t="s">
        <v>501</v>
      </c>
      <c r="J205" s="103"/>
      <c r="K205" s="103"/>
      <c r="L205" s="187"/>
      <c r="M205" s="187"/>
      <c r="N205" s="187"/>
      <c r="O205" s="191" t="s">
        <v>723</v>
      </c>
      <c r="P205" s="171"/>
      <c r="Q205" s="187"/>
      <c r="R205" s="187"/>
      <c r="S205" s="187"/>
      <c r="T205" s="187"/>
      <c r="U205" s="187"/>
      <c r="V205" s="171"/>
    </row>
    <row r="206" ht="42.75" spans="1:22">
      <c r="A206" s="106"/>
      <c r="B206" s="13"/>
      <c r="C206" s="13"/>
      <c r="D206" s="13"/>
      <c r="E206" s="21" t="s">
        <v>724</v>
      </c>
      <c r="F206" s="55">
        <v>5</v>
      </c>
      <c r="G206" s="56"/>
      <c r="H206" s="42"/>
      <c r="I206" s="103" t="s">
        <v>132</v>
      </c>
      <c r="J206" s="103"/>
      <c r="K206" s="103"/>
      <c r="L206" s="187"/>
      <c r="M206" s="187"/>
      <c r="N206" s="187"/>
      <c r="O206" s="191" t="s">
        <v>725</v>
      </c>
      <c r="P206" s="171"/>
      <c r="Q206" s="187"/>
      <c r="R206" s="187"/>
      <c r="S206" s="187"/>
      <c r="T206" s="187"/>
      <c r="U206" s="187"/>
      <c r="V206" s="171"/>
    </row>
    <row r="207" ht="28.5" spans="1:22">
      <c r="A207" s="106"/>
      <c r="B207" s="13"/>
      <c r="C207" s="13"/>
      <c r="D207" s="13"/>
      <c r="E207" s="21" t="s">
        <v>726</v>
      </c>
      <c r="F207" s="55">
        <v>5</v>
      </c>
      <c r="G207" s="56"/>
      <c r="H207" s="42"/>
      <c r="I207" s="103" t="s">
        <v>248</v>
      </c>
      <c r="J207" s="103"/>
      <c r="K207" s="103"/>
      <c r="L207" s="187"/>
      <c r="M207" s="187"/>
      <c r="N207" s="187"/>
      <c r="O207" s="191" t="s">
        <v>727</v>
      </c>
      <c r="P207" s="171"/>
      <c r="Q207" s="187"/>
      <c r="R207" s="187"/>
      <c r="S207" s="187"/>
      <c r="T207" s="187"/>
      <c r="U207" s="187"/>
      <c r="V207" s="171"/>
    </row>
    <row r="208" ht="28.5" spans="1:22">
      <c r="A208" s="106"/>
      <c r="B208" s="13"/>
      <c r="C208" s="13"/>
      <c r="D208" s="13"/>
      <c r="E208" s="21" t="s">
        <v>728</v>
      </c>
      <c r="F208" s="55" t="s">
        <v>376</v>
      </c>
      <c r="G208" s="56"/>
      <c r="H208" s="42"/>
      <c r="I208" s="103" t="s">
        <v>729</v>
      </c>
      <c r="J208" s="103"/>
      <c r="K208" s="103"/>
      <c r="L208" s="187"/>
      <c r="M208" s="187"/>
      <c r="N208" s="187"/>
      <c r="O208" s="191" t="s">
        <v>730</v>
      </c>
      <c r="P208" s="171"/>
      <c r="Q208" s="187"/>
      <c r="R208" s="187"/>
      <c r="S208" s="187"/>
      <c r="T208" s="187"/>
      <c r="U208" s="187"/>
      <c r="V208" s="171"/>
    </row>
    <row r="209" ht="28.5" spans="1:22">
      <c r="A209" s="107"/>
      <c r="B209" s="15"/>
      <c r="C209" s="15"/>
      <c r="D209" s="15"/>
      <c r="E209" s="21" t="s">
        <v>731</v>
      </c>
      <c r="F209" s="55">
        <v>3</v>
      </c>
      <c r="G209" s="56"/>
      <c r="H209" s="51"/>
      <c r="I209" s="103" t="s">
        <v>248</v>
      </c>
      <c r="J209" s="103"/>
      <c r="K209" s="103"/>
      <c r="L209" s="190"/>
      <c r="M209" s="190"/>
      <c r="N209" s="190"/>
      <c r="O209" s="191" t="s">
        <v>732</v>
      </c>
      <c r="P209" s="172"/>
      <c r="Q209" s="190"/>
      <c r="R209" s="190"/>
      <c r="S209" s="190"/>
      <c r="T209" s="190"/>
      <c r="U209" s="190"/>
      <c r="V209" s="172"/>
    </row>
    <row r="210" ht="30" customHeight="1" spans="1:22">
      <c r="A210" s="105">
        <v>46</v>
      </c>
      <c r="B210" s="11" t="s">
        <v>733</v>
      </c>
      <c r="C210" s="11" t="s">
        <v>734</v>
      </c>
      <c r="D210" s="11" t="s">
        <v>733</v>
      </c>
      <c r="E210" s="112" t="s">
        <v>735</v>
      </c>
      <c r="F210" s="163">
        <v>3</v>
      </c>
      <c r="G210" s="164"/>
      <c r="H210" s="70" t="s">
        <v>736</v>
      </c>
      <c r="I210" s="164" t="s">
        <v>294</v>
      </c>
      <c r="J210" s="164"/>
      <c r="K210" s="164"/>
      <c r="L210" s="170" t="s">
        <v>737</v>
      </c>
      <c r="M210" s="170">
        <v>18655822715</v>
      </c>
      <c r="N210" s="170"/>
      <c r="O210" s="191" t="s">
        <v>738</v>
      </c>
      <c r="P210" s="170" t="s">
        <v>739</v>
      </c>
      <c r="Q210" s="170" t="s">
        <v>23</v>
      </c>
      <c r="R210" s="170" t="s">
        <v>23</v>
      </c>
      <c r="S210" s="170" t="s">
        <v>23</v>
      </c>
      <c r="T210" s="170" t="s">
        <v>737</v>
      </c>
      <c r="U210" s="170">
        <v>18655822715</v>
      </c>
      <c r="V210" s="170" t="s">
        <v>740</v>
      </c>
    </row>
    <row r="211" ht="30" customHeight="1" spans="1:22">
      <c r="A211" s="107"/>
      <c r="B211" s="15"/>
      <c r="C211" s="15"/>
      <c r="D211" s="15"/>
      <c r="E211" s="112" t="s">
        <v>741</v>
      </c>
      <c r="F211" s="163">
        <v>2</v>
      </c>
      <c r="G211" s="164"/>
      <c r="H211" s="71"/>
      <c r="I211" s="164" t="s">
        <v>742</v>
      </c>
      <c r="J211" s="164"/>
      <c r="K211" s="164"/>
      <c r="L211" s="172"/>
      <c r="M211" s="172"/>
      <c r="N211" s="172"/>
      <c r="O211" s="191" t="s">
        <v>743</v>
      </c>
      <c r="P211" s="172"/>
      <c r="Q211" s="172"/>
      <c r="R211" s="172"/>
      <c r="S211" s="172"/>
      <c r="T211" s="172"/>
      <c r="U211" s="172"/>
      <c r="V211" s="172"/>
    </row>
    <row r="212" ht="42.75" spans="1:22">
      <c r="A212" s="105">
        <v>47</v>
      </c>
      <c r="B212" s="9" t="s">
        <v>744</v>
      </c>
      <c r="C212" s="210" t="s">
        <v>745</v>
      </c>
      <c r="D212" s="9" t="s">
        <v>744</v>
      </c>
      <c r="E212" s="159" t="s">
        <v>746</v>
      </c>
      <c r="F212" s="38">
        <v>2</v>
      </c>
      <c r="G212" s="39"/>
      <c r="H212" s="40" t="s">
        <v>72</v>
      </c>
      <c r="I212" s="161" t="s">
        <v>747</v>
      </c>
      <c r="J212" s="161"/>
      <c r="K212" s="161"/>
      <c r="L212" s="222" t="s">
        <v>748</v>
      </c>
      <c r="M212" s="232">
        <v>18256866162</v>
      </c>
      <c r="N212" s="232"/>
      <c r="O212" s="193" t="s">
        <v>749</v>
      </c>
      <c r="P212" s="161">
        <v>2</v>
      </c>
      <c r="Q212" s="224" t="s">
        <v>750</v>
      </c>
      <c r="R212" s="224" t="s">
        <v>751</v>
      </c>
      <c r="S212" s="161" t="s">
        <v>752</v>
      </c>
      <c r="T212" s="222" t="s">
        <v>748</v>
      </c>
      <c r="U212" s="232">
        <v>18256866162</v>
      </c>
      <c r="V212" s="193" t="s">
        <v>753</v>
      </c>
    </row>
    <row r="213" ht="42.75" spans="1:22">
      <c r="A213" s="106"/>
      <c r="B213" s="9"/>
      <c r="C213" s="210"/>
      <c r="D213" s="9"/>
      <c r="E213" s="159" t="s">
        <v>754</v>
      </c>
      <c r="F213" s="38">
        <v>2</v>
      </c>
      <c r="G213" s="39"/>
      <c r="H213" s="40"/>
      <c r="I213" s="161"/>
      <c r="J213" s="161"/>
      <c r="K213" s="161"/>
      <c r="L213" s="223"/>
      <c r="M213" s="233"/>
      <c r="N213" s="233"/>
      <c r="O213" s="193"/>
      <c r="P213" s="161"/>
      <c r="Q213" s="224"/>
      <c r="R213" s="224"/>
      <c r="S213" s="161"/>
      <c r="T213" s="223"/>
      <c r="U213" s="233"/>
      <c r="V213" s="193"/>
    </row>
    <row r="214" ht="42.75" spans="1:22">
      <c r="A214" s="106"/>
      <c r="B214" s="9"/>
      <c r="C214" s="210"/>
      <c r="D214" s="9"/>
      <c r="E214" s="159" t="s">
        <v>755</v>
      </c>
      <c r="F214" s="38">
        <v>2</v>
      </c>
      <c r="G214" s="39"/>
      <c r="H214" s="40"/>
      <c r="I214" s="161"/>
      <c r="J214" s="161"/>
      <c r="K214" s="161"/>
      <c r="L214" s="223"/>
      <c r="M214" s="233"/>
      <c r="N214" s="233"/>
      <c r="O214" s="193"/>
      <c r="P214" s="161"/>
      <c r="Q214" s="224"/>
      <c r="R214" s="224"/>
      <c r="S214" s="161"/>
      <c r="T214" s="223"/>
      <c r="U214" s="233"/>
      <c r="V214" s="193"/>
    </row>
    <row r="215" ht="28.5" spans="1:22">
      <c r="A215" s="106"/>
      <c r="B215" s="9"/>
      <c r="C215" s="210"/>
      <c r="D215" s="9"/>
      <c r="E215" s="159" t="s">
        <v>756</v>
      </c>
      <c r="F215" s="38">
        <v>4</v>
      </c>
      <c r="G215" s="39"/>
      <c r="H215" s="40"/>
      <c r="I215" s="161"/>
      <c r="J215" s="161"/>
      <c r="K215" s="161"/>
      <c r="L215" s="223"/>
      <c r="M215" s="233"/>
      <c r="N215" s="233"/>
      <c r="O215" s="193"/>
      <c r="P215" s="161"/>
      <c r="Q215" s="224"/>
      <c r="R215" s="224"/>
      <c r="S215" s="161"/>
      <c r="T215" s="223"/>
      <c r="U215" s="233"/>
      <c r="V215" s="193"/>
    </row>
    <row r="216" ht="85.5" spans="1:22">
      <c r="A216" s="106"/>
      <c r="B216" s="9"/>
      <c r="C216" s="210"/>
      <c r="D216" s="9"/>
      <c r="E216" s="159" t="s">
        <v>757</v>
      </c>
      <c r="F216" s="68">
        <v>3</v>
      </c>
      <c r="G216" s="214"/>
      <c r="H216" s="40"/>
      <c r="I216" s="224" t="s">
        <v>758</v>
      </c>
      <c r="J216" s="224"/>
      <c r="K216" s="224"/>
      <c r="L216" s="223"/>
      <c r="M216" s="233"/>
      <c r="N216" s="233"/>
      <c r="O216" s="193" t="s">
        <v>759</v>
      </c>
      <c r="P216" s="161"/>
      <c r="Q216" s="224"/>
      <c r="R216" s="224"/>
      <c r="S216" s="161"/>
      <c r="T216" s="223"/>
      <c r="U216" s="233"/>
      <c r="V216" s="193"/>
    </row>
    <row r="217" ht="71.25" spans="1:22">
      <c r="A217" s="106"/>
      <c r="B217" s="9"/>
      <c r="C217" s="210"/>
      <c r="D217" s="9"/>
      <c r="E217" s="215" t="s">
        <v>126</v>
      </c>
      <c r="F217" s="38">
        <v>10</v>
      </c>
      <c r="G217" s="39"/>
      <c r="H217" s="40"/>
      <c r="I217" s="224" t="s">
        <v>760</v>
      </c>
      <c r="J217" s="224"/>
      <c r="K217" s="224"/>
      <c r="L217" s="223"/>
      <c r="M217" s="233"/>
      <c r="N217" s="233"/>
      <c r="O217" s="193" t="s">
        <v>759</v>
      </c>
      <c r="P217" s="161"/>
      <c r="Q217" s="224"/>
      <c r="R217" s="224"/>
      <c r="S217" s="161"/>
      <c r="T217" s="223"/>
      <c r="U217" s="233"/>
      <c r="V217" s="193"/>
    </row>
    <row r="218" ht="42.75" spans="1:22">
      <c r="A218" s="106"/>
      <c r="B218" s="9"/>
      <c r="C218" s="210"/>
      <c r="D218" s="9"/>
      <c r="E218" s="166" t="s">
        <v>761</v>
      </c>
      <c r="F218" s="9" t="s">
        <v>45</v>
      </c>
      <c r="G218" s="40"/>
      <c r="H218" s="216"/>
      <c r="I218" s="161" t="s">
        <v>212</v>
      </c>
      <c r="J218" s="161"/>
      <c r="K218" s="161"/>
      <c r="L218" s="223"/>
      <c r="M218" s="233"/>
      <c r="N218" s="233"/>
      <c r="O218" s="193" t="s">
        <v>762</v>
      </c>
      <c r="P218" s="161"/>
      <c r="Q218" s="224"/>
      <c r="R218" s="224"/>
      <c r="S218" s="161"/>
      <c r="T218" s="223"/>
      <c r="U218" s="233"/>
      <c r="V218" s="193"/>
    </row>
    <row r="219" ht="28.5" spans="1:22">
      <c r="A219" s="106"/>
      <c r="B219" s="9"/>
      <c r="C219" s="210"/>
      <c r="D219" s="9"/>
      <c r="E219" s="166" t="s">
        <v>763</v>
      </c>
      <c r="F219" s="9" t="s">
        <v>234</v>
      </c>
      <c r="G219" s="40"/>
      <c r="H219" s="216"/>
      <c r="I219" s="161"/>
      <c r="J219" s="161"/>
      <c r="K219" s="161"/>
      <c r="L219" s="223"/>
      <c r="M219" s="233"/>
      <c r="N219" s="233"/>
      <c r="O219" s="193"/>
      <c r="P219" s="161"/>
      <c r="Q219" s="224"/>
      <c r="R219" s="224"/>
      <c r="S219" s="161"/>
      <c r="T219" s="223"/>
      <c r="U219" s="233"/>
      <c r="V219" s="193"/>
    </row>
    <row r="220" ht="28.5" spans="1:22">
      <c r="A220" s="106"/>
      <c r="B220" s="9"/>
      <c r="C220" s="210"/>
      <c r="D220" s="9"/>
      <c r="E220" s="166" t="s">
        <v>764</v>
      </c>
      <c r="F220" s="9" t="s">
        <v>41</v>
      </c>
      <c r="G220" s="40"/>
      <c r="H220" s="216"/>
      <c r="I220" s="161"/>
      <c r="J220" s="161"/>
      <c r="K220" s="161"/>
      <c r="L220" s="223"/>
      <c r="M220" s="233"/>
      <c r="N220" s="233"/>
      <c r="O220" s="193"/>
      <c r="P220" s="161"/>
      <c r="Q220" s="224"/>
      <c r="R220" s="224"/>
      <c r="S220" s="161"/>
      <c r="T220" s="223"/>
      <c r="U220" s="233"/>
      <c r="V220" s="193"/>
    </row>
    <row r="221" ht="28.5" spans="1:22">
      <c r="A221" s="106"/>
      <c r="B221" s="9"/>
      <c r="C221" s="210"/>
      <c r="D221" s="9"/>
      <c r="E221" s="166" t="s">
        <v>765</v>
      </c>
      <c r="F221" s="9" t="s">
        <v>41</v>
      </c>
      <c r="G221" s="40"/>
      <c r="H221" s="216"/>
      <c r="I221" s="161"/>
      <c r="J221" s="161"/>
      <c r="K221" s="161"/>
      <c r="L221" s="223"/>
      <c r="M221" s="233"/>
      <c r="N221" s="233"/>
      <c r="O221" s="193"/>
      <c r="P221" s="161"/>
      <c r="Q221" s="224"/>
      <c r="R221" s="224"/>
      <c r="S221" s="161"/>
      <c r="T221" s="223"/>
      <c r="U221" s="233"/>
      <c r="V221" s="193"/>
    </row>
    <row r="222" ht="28.5" spans="1:22">
      <c r="A222" s="106"/>
      <c r="B222" s="9"/>
      <c r="C222" s="210"/>
      <c r="D222" s="9"/>
      <c r="E222" s="166" t="s">
        <v>766</v>
      </c>
      <c r="F222" s="9" t="s">
        <v>41</v>
      </c>
      <c r="G222" s="40"/>
      <c r="H222" s="216"/>
      <c r="I222" s="161"/>
      <c r="J222" s="161"/>
      <c r="K222" s="161"/>
      <c r="L222" s="223"/>
      <c r="M222" s="233"/>
      <c r="N222" s="233"/>
      <c r="O222" s="193"/>
      <c r="P222" s="161"/>
      <c r="Q222" s="224"/>
      <c r="R222" s="224"/>
      <c r="S222" s="161"/>
      <c r="T222" s="223"/>
      <c r="U222" s="233"/>
      <c r="V222" s="193"/>
    </row>
    <row r="223" ht="28.5" spans="1:22">
      <c r="A223" s="106"/>
      <c r="B223" s="9"/>
      <c r="C223" s="210"/>
      <c r="D223" s="9"/>
      <c r="E223" s="166" t="s">
        <v>767</v>
      </c>
      <c r="F223" s="9" t="s">
        <v>234</v>
      </c>
      <c r="G223" s="40"/>
      <c r="H223" s="216"/>
      <c r="I223" s="161"/>
      <c r="J223" s="161"/>
      <c r="K223" s="161"/>
      <c r="L223" s="223"/>
      <c r="M223" s="233"/>
      <c r="N223" s="233"/>
      <c r="O223" s="193"/>
      <c r="P223" s="161"/>
      <c r="Q223" s="224"/>
      <c r="R223" s="224"/>
      <c r="S223" s="161"/>
      <c r="T223" s="223"/>
      <c r="U223" s="233"/>
      <c r="V223" s="193"/>
    </row>
    <row r="224" ht="30" customHeight="1" spans="1:22">
      <c r="A224" s="106"/>
      <c r="B224" s="9"/>
      <c r="C224" s="210"/>
      <c r="D224" s="9"/>
      <c r="E224" s="166" t="s">
        <v>768</v>
      </c>
      <c r="F224" s="160">
        <v>2</v>
      </c>
      <c r="G224" s="161"/>
      <c r="H224" s="216"/>
      <c r="I224" s="225" t="s">
        <v>769</v>
      </c>
      <c r="J224" s="225"/>
      <c r="K224" s="225"/>
      <c r="L224" s="223"/>
      <c r="M224" s="233"/>
      <c r="N224" s="233"/>
      <c r="O224" s="193" t="s">
        <v>770</v>
      </c>
      <c r="P224" s="161"/>
      <c r="Q224" s="224"/>
      <c r="R224" s="224"/>
      <c r="S224" s="161"/>
      <c r="T224" s="223"/>
      <c r="U224" s="233"/>
      <c r="V224" s="193"/>
    </row>
    <row r="225" ht="30" customHeight="1" spans="1:22">
      <c r="A225" s="106"/>
      <c r="B225" s="9"/>
      <c r="C225" s="210"/>
      <c r="D225" s="9"/>
      <c r="E225" s="47" t="s">
        <v>771</v>
      </c>
      <c r="F225" s="160">
        <v>6</v>
      </c>
      <c r="G225" s="161"/>
      <c r="H225" s="216"/>
      <c r="I225" s="226" t="s">
        <v>772</v>
      </c>
      <c r="J225" s="226"/>
      <c r="K225" s="226"/>
      <c r="L225" s="223"/>
      <c r="M225" s="233"/>
      <c r="N225" s="233"/>
      <c r="O225" s="194"/>
      <c r="P225" s="161"/>
      <c r="Q225" s="224"/>
      <c r="R225" s="224"/>
      <c r="S225" s="161"/>
      <c r="T225" s="223"/>
      <c r="U225" s="233"/>
      <c r="V225" s="193"/>
    </row>
    <row r="226" ht="30" customHeight="1" spans="1:22">
      <c r="A226" s="106"/>
      <c r="B226" s="9"/>
      <c r="C226" s="210"/>
      <c r="D226" s="9"/>
      <c r="E226" s="47" t="s">
        <v>773</v>
      </c>
      <c r="F226" s="160">
        <v>9</v>
      </c>
      <c r="G226" s="161"/>
      <c r="H226" s="216"/>
      <c r="I226" s="226" t="s">
        <v>772</v>
      </c>
      <c r="J226" s="226"/>
      <c r="K226" s="226"/>
      <c r="L226" s="223"/>
      <c r="M226" s="233"/>
      <c r="N226" s="233"/>
      <c r="O226" s="194"/>
      <c r="P226" s="161"/>
      <c r="Q226" s="224"/>
      <c r="R226" s="224"/>
      <c r="S226" s="161"/>
      <c r="T226" s="223"/>
      <c r="U226" s="233"/>
      <c r="V226" s="193"/>
    </row>
    <row r="227" ht="30" customHeight="1" spans="1:22">
      <c r="A227" s="106"/>
      <c r="B227" s="9"/>
      <c r="C227" s="210"/>
      <c r="D227" s="9"/>
      <c r="E227" s="47" t="s">
        <v>774</v>
      </c>
      <c r="F227" s="160">
        <v>8</v>
      </c>
      <c r="G227" s="161"/>
      <c r="H227" s="216"/>
      <c r="I227" s="226" t="s">
        <v>775</v>
      </c>
      <c r="J227" s="226"/>
      <c r="K227" s="226"/>
      <c r="L227" s="223"/>
      <c r="M227" s="233"/>
      <c r="N227" s="233"/>
      <c r="O227" s="194"/>
      <c r="P227" s="161"/>
      <c r="Q227" s="224"/>
      <c r="R227" s="224"/>
      <c r="S227" s="161"/>
      <c r="T227" s="223"/>
      <c r="U227" s="233"/>
      <c r="V227" s="193"/>
    </row>
    <row r="228" ht="30" customHeight="1" spans="1:22">
      <c r="A228" s="106"/>
      <c r="B228" s="9"/>
      <c r="C228" s="210"/>
      <c r="D228" s="9"/>
      <c r="E228" s="47" t="s">
        <v>776</v>
      </c>
      <c r="F228" s="160">
        <v>4</v>
      </c>
      <c r="G228" s="161"/>
      <c r="H228" s="216"/>
      <c r="I228" s="226" t="s">
        <v>777</v>
      </c>
      <c r="J228" s="226"/>
      <c r="K228" s="226"/>
      <c r="L228" s="223"/>
      <c r="M228" s="233"/>
      <c r="N228" s="233"/>
      <c r="O228" s="194"/>
      <c r="P228" s="161"/>
      <c r="Q228" s="224"/>
      <c r="R228" s="224"/>
      <c r="S228" s="161"/>
      <c r="T228" s="223"/>
      <c r="U228" s="233"/>
      <c r="V228" s="193"/>
    </row>
    <row r="229" ht="30" customHeight="1" spans="1:22">
      <c r="A229" s="106"/>
      <c r="B229" s="9"/>
      <c r="C229" s="210"/>
      <c r="D229" s="9"/>
      <c r="E229" s="47" t="s">
        <v>778</v>
      </c>
      <c r="F229" s="160">
        <v>6</v>
      </c>
      <c r="G229" s="161"/>
      <c r="H229" s="216"/>
      <c r="I229" s="226" t="s">
        <v>777</v>
      </c>
      <c r="J229" s="226"/>
      <c r="K229" s="226"/>
      <c r="L229" s="223"/>
      <c r="M229" s="233"/>
      <c r="N229" s="233"/>
      <c r="O229" s="194"/>
      <c r="P229" s="161"/>
      <c r="Q229" s="224"/>
      <c r="R229" s="224"/>
      <c r="S229" s="161"/>
      <c r="T229" s="223"/>
      <c r="U229" s="233"/>
      <c r="V229" s="193"/>
    </row>
    <row r="230" ht="30" customHeight="1" spans="1:22">
      <c r="A230" s="106"/>
      <c r="B230" s="9"/>
      <c r="C230" s="210"/>
      <c r="D230" s="9"/>
      <c r="E230" s="47" t="s">
        <v>779</v>
      </c>
      <c r="F230" s="160">
        <v>6</v>
      </c>
      <c r="G230" s="161"/>
      <c r="H230" s="216"/>
      <c r="I230" s="226" t="s">
        <v>780</v>
      </c>
      <c r="J230" s="226"/>
      <c r="K230" s="226"/>
      <c r="L230" s="223"/>
      <c r="M230" s="233"/>
      <c r="N230" s="233"/>
      <c r="O230" s="194"/>
      <c r="P230" s="161"/>
      <c r="Q230" s="224"/>
      <c r="R230" s="224"/>
      <c r="S230" s="161"/>
      <c r="T230" s="223"/>
      <c r="U230" s="233"/>
      <c r="V230" s="193"/>
    </row>
    <row r="231" ht="30" customHeight="1" spans="1:22">
      <c r="A231" s="106"/>
      <c r="B231" s="9"/>
      <c r="C231" s="210"/>
      <c r="D231" s="9"/>
      <c r="E231" s="47" t="s">
        <v>781</v>
      </c>
      <c r="F231" s="160">
        <v>6</v>
      </c>
      <c r="G231" s="161"/>
      <c r="H231" s="216"/>
      <c r="I231" s="226" t="s">
        <v>782</v>
      </c>
      <c r="J231" s="226"/>
      <c r="K231" s="226"/>
      <c r="L231" s="223"/>
      <c r="M231" s="233"/>
      <c r="N231" s="233"/>
      <c r="O231" s="194"/>
      <c r="P231" s="161"/>
      <c r="Q231" s="224"/>
      <c r="R231" s="224"/>
      <c r="S231" s="161"/>
      <c r="T231" s="223"/>
      <c r="U231" s="233"/>
      <c r="V231" s="193"/>
    </row>
    <row r="232" ht="30" customHeight="1" spans="1:22">
      <c r="A232" s="106"/>
      <c r="B232" s="9"/>
      <c r="C232" s="210"/>
      <c r="D232" s="9"/>
      <c r="E232" s="166" t="s">
        <v>783</v>
      </c>
      <c r="F232" s="160">
        <v>2</v>
      </c>
      <c r="G232" s="161"/>
      <c r="H232" s="216"/>
      <c r="I232" s="226" t="s">
        <v>784</v>
      </c>
      <c r="J232" s="226"/>
      <c r="K232" s="226"/>
      <c r="L232" s="223"/>
      <c r="M232" s="233"/>
      <c r="N232" s="233"/>
      <c r="O232" s="194"/>
      <c r="P232" s="161"/>
      <c r="Q232" s="224"/>
      <c r="R232" s="224"/>
      <c r="S232" s="161"/>
      <c r="T232" s="223"/>
      <c r="U232" s="233"/>
      <c r="V232" s="193"/>
    </row>
    <row r="233" ht="30" customHeight="1" spans="1:22">
      <c r="A233" s="106"/>
      <c r="B233" s="9"/>
      <c r="C233" s="210"/>
      <c r="D233" s="9"/>
      <c r="E233" s="166" t="s">
        <v>785</v>
      </c>
      <c r="F233" s="160">
        <v>3</v>
      </c>
      <c r="G233" s="161"/>
      <c r="H233" s="216"/>
      <c r="I233" s="226" t="s">
        <v>772</v>
      </c>
      <c r="J233" s="226"/>
      <c r="K233" s="226"/>
      <c r="L233" s="223"/>
      <c r="M233" s="233"/>
      <c r="N233" s="233"/>
      <c r="O233" s="194"/>
      <c r="P233" s="161"/>
      <c r="Q233" s="224"/>
      <c r="R233" s="224"/>
      <c r="S233" s="161"/>
      <c r="T233" s="223"/>
      <c r="U233" s="233"/>
      <c r="V233" s="193"/>
    </row>
    <row r="234" ht="30" customHeight="1" spans="1:22">
      <c r="A234" s="106"/>
      <c r="B234" s="9"/>
      <c r="C234" s="210"/>
      <c r="D234" s="9"/>
      <c r="E234" s="166" t="s">
        <v>786</v>
      </c>
      <c r="F234" s="160">
        <v>3</v>
      </c>
      <c r="G234" s="161"/>
      <c r="H234" s="216"/>
      <c r="I234" s="226" t="s">
        <v>780</v>
      </c>
      <c r="J234" s="226"/>
      <c r="K234" s="226"/>
      <c r="L234" s="223"/>
      <c r="M234" s="233"/>
      <c r="N234" s="233"/>
      <c r="O234" s="194"/>
      <c r="P234" s="161"/>
      <c r="Q234" s="224"/>
      <c r="R234" s="224"/>
      <c r="S234" s="161"/>
      <c r="T234" s="223"/>
      <c r="U234" s="233"/>
      <c r="V234" s="193"/>
    </row>
    <row r="235" ht="30" customHeight="1" spans="1:22">
      <c r="A235" s="106"/>
      <c r="B235" s="9"/>
      <c r="C235" s="210"/>
      <c r="D235" s="9"/>
      <c r="E235" s="166" t="s">
        <v>787</v>
      </c>
      <c r="F235" s="160">
        <v>6</v>
      </c>
      <c r="G235" s="161"/>
      <c r="H235" s="216"/>
      <c r="I235" s="226" t="s">
        <v>788</v>
      </c>
      <c r="J235" s="226"/>
      <c r="K235" s="226"/>
      <c r="L235" s="223"/>
      <c r="M235" s="233"/>
      <c r="N235" s="233"/>
      <c r="O235" s="194"/>
      <c r="P235" s="161"/>
      <c r="Q235" s="224"/>
      <c r="R235" s="224"/>
      <c r="S235" s="161"/>
      <c r="T235" s="223"/>
      <c r="U235" s="233"/>
      <c r="V235" s="193"/>
    </row>
    <row r="236" ht="30" customHeight="1" spans="1:22">
      <c r="A236" s="106"/>
      <c r="B236" s="9"/>
      <c r="C236" s="210"/>
      <c r="D236" s="9"/>
      <c r="E236" s="166" t="s">
        <v>789</v>
      </c>
      <c r="F236" s="160" t="s">
        <v>790</v>
      </c>
      <c r="G236" s="161"/>
      <c r="H236" s="216"/>
      <c r="I236" s="226" t="s">
        <v>791</v>
      </c>
      <c r="J236" s="226"/>
      <c r="K236" s="226"/>
      <c r="L236" s="223"/>
      <c r="M236" s="233"/>
      <c r="N236" s="233"/>
      <c r="O236" s="194"/>
      <c r="P236" s="161"/>
      <c r="Q236" s="224"/>
      <c r="R236" s="224"/>
      <c r="S236" s="161"/>
      <c r="T236" s="223"/>
      <c r="U236" s="233"/>
      <c r="V236" s="193"/>
    </row>
    <row r="237" ht="30" customHeight="1" spans="1:22">
      <c r="A237" s="106"/>
      <c r="B237" s="9"/>
      <c r="C237" s="210"/>
      <c r="D237" s="9"/>
      <c r="E237" s="58" t="s">
        <v>792</v>
      </c>
      <c r="F237" s="160">
        <v>2</v>
      </c>
      <c r="G237" s="161"/>
      <c r="H237" s="216"/>
      <c r="I237" s="226" t="s">
        <v>793</v>
      </c>
      <c r="J237" s="226"/>
      <c r="K237" s="226"/>
      <c r="L237" s="223"/>
      <c r="M237" s="233"/>
      <c r="N237" s="233"/>
      <c r="O237" s="194"/>
      <c r="P237" s="161"/>
      <c r="Q237" s="224"/>
      <c r="R237" s="224"/>
      <c r="S237" s="161"/>
      <c r="T237" s="223"/>
      <c r="U237" s="233"/>
      <c r="V237" s="193"/>
    </row>
    <row r="238" ht="30" customHeight="1" spans="1:22">
      <c r="A238" s="106"/>
      <c r="B238" s="9"/>
      <c r="C238" s="210"/>
      <c r="D238" s="9"/>
      <c r="E238" s="166" t="s">
        <v>794</v>
      </c>
      <c r="F238" s="160">
        <v>1</v>
      </c>
      <c r="G238" s="161"/>
      <c r="H238" s="216"/>
      <c r="I238" s="226" t="s">
        <v>795</v>
      </c>
      <c r="J238" s="226"/>
      <c r="K238" s="226"/>
      <c r="L238" s="223"/>
      <c r="M238" s="233"/>
      <c r="N238" s="233"/>
      <c r="O238" s="194"/>
      <c r="P238" s="161"/>
      <c r="Q238" s="224"/>
      <c r="R238" s="224"/>
      <c r="S238" s="161"/>
      <c r="T238" s="223"/>
      <c r="U238" s="233"/>
      <c r="V238" s="193"/>
    </row>
    <row r="239" ht="30" customHeight="1" spans="1:22">
      <c r="A239" s="107"/>
      <c r="B239" s="9"/>
      <c r="C239" s="210"/>
      <c r="D239" s="9"/>
      <c r="E239" s="47" t="s">
        <v>796</v>
      </c>
      <c r="F239" s="160">
        <v>1</v>
      </c>
      <c r="G239" s="161"/>
      <c r="H239" s="216"/>
      <c r="I239" s="226" t="s">
        <v>795</v>
      </c>
      <c r="J239" s="226"/>
      <c r="K239" s="226"/>
      <c r="L239" s="227"/>
      <c r="M239" s="234"/>
      <c r="N239" s="234"/>
      <c r="O239" s="194"/>
      <c r="P239" s="161"/>
      <c r="Q239" s="224"/>
      <c r="R239" s="224"/>
      <c r="S239" s="161"/>
      <c r="T239" s="227"/>
      <c r="U239" s="234"/>
      <c r="V239" s="193"/>
    </row>
    <row r="240" ht="31.5" spans="1:22">
      <c r="A240" s="105">
        <v>48</v>
      </c>
      <c r="B240" s="9" t="s">
        <v>797</v>
      </c>
      <c r="C240" s="113" t="s">
        <v>798</v>
      </c>
      <c r="D240" s="9" t="s">
        <v>797</v>
      </c>
      <c r="E240" s="37" t="s">
        <v>799</v>
      </c>
      <c r="F240" s="38">
        <v>15</v>
      </c>
      <c r="G240" s="39"/>
      <c r="H240" s="40" t="s">
        <v>72</v>
      </c>
      <c r="I240" s="173" t="s">
        <v>514</v>
      </c>
      <c r="J240" s="173"/>
      <c r="K240" s="173"/>
      <c r="L240" s="82" t="s">
        <v>800</v>
      </c>
      <c r="M240" s="97" t="s">
        <v>801</v>
      </c>
      <c r="N240" s="97"/>
      <c r="O240" s="98" t="s">
        <v>802</v>
      </c>
      <c r="P240" s="97" t="s">
        <v>129</v>
      </c>
      <c r="Q240" s="82" t="s">
        <v>23</v>
      </c>
      <c r="R240" s="82" t="s">
        <v>24</v>
      </c>
      <c r="S240" s="82" t="s">
        <v>23</v>
      </c>
      <c r="T240" s="82" t="s">
        <v>800</v>
      </c>
      <c r="U240" s="97" t="s">
        <v>801</v>
      </c>
      <c r="V240" s="97" t="s">
        <v>803</v>
      </c>
    </row>
    <row r="241" ht="31.5" spans="1:22">
      <c r="A241" s="106"/>
      <c r="B241" s="9"/>
      <c r="C241" s="113"/>
      <c r="D241" s="9"/>
      <c r="E241" s="37" t="s">
        <v>804</v>
      </c>
      <c r="F241" s="38">
        <v>15</v>
      </c>
      <c r="G241" s="39"/>
      <c r="H241" s="40"/>
      <c r="I241" s="173" t="s">
        <v>32</v>
      </c>
      <c r="J241" s="173"/>
      <c r="K241" s="173"/>
      <c r="L241" s="82"/>
      <c r="M241" s="97"/>
      <c r="N241" s="97"/>
      <c r="O241" s="98" t="s">
        <v>802</v>
      </c>
      <c r="P241" s="97" t="s">
        <v>129</v>
      </c>
      <c r="Q241" s="82"/>
      <c r="R241" s="82"/>
      <c r="S241" s="82"/>
      <c r="T241" s="82"/>
      <c r="U241" s="97"/>
      <c r="V241" s="97"/>
    </row>
    <row r="242" ht="31.5" spans="1:22">
      <c r="A242" s="106"/>
      <c r="B242" s="9"/>
      <c r="C242" s="113"/>
      <c r="D242" s="9"/>
      <c r="E242" s="37" t="s">
        <v>805</v>
      </c>
      <c r="F242" s="38">
        <v>5</v>
      </c>
      <c r="G242" s="39"/>
      <c r="H242" s="40"/>
      <c r="I242" s="173" t="s">
        <v>806</v>
      </c>
      <c r="J242" s="173"/>
      <c r="K242" s="173"/>
      <c r="L242" s="82"/>
      <c r="M242" s="97"/>
      <c r="N242" s="97"/>
      <c r="O242" s="98" t="s">
        <v>807</v>
      </c>
      <c r="P242" s="97" t="s">
        <v>129</v>
      </c>
      <c r="Q242" s="82"/>
      <c r="R242" s="82"/>
      <c r="S242" s="82"/>
      <c r="T242" s="82"/>
      <c r="U242" s="97"/>
      <c r="V242" s="97"/>
    </row>
    <row r="243" ht="30" customHeight="1" spans="1:22">
      <c r="A243" s="105">
        <v>49</v>
      </c>
      <c r="B243" s="11" t="s">
        <v>808</v>
      </c>
      <c r="C243" s="11" t="s">
        <v>809</v>
      </c>
      <c r="D243" s="11" t="s">
        <v>808</v>
      </c>
      <c r="E243" s="37" t="s">
        <v>810</v>
      </c>
      <c r="F243" s="38">
        <v>10</v>
      </c>
      <c r="G243" s="39"/>
      <c r="H243" s="70"/>
      <c r="I243" s="81" t="s">
        <v>811</v>
      </c>
      <c r="J243" s="81"/>
      <c r="K243" s="81"/>
      <c r="L243" s="170" t="s">
        <v>812</v>
      </c>
      <c r="M243" s="170">
        <v>13965720680</v>
      </c>
      <c r="N243" s="170"/>
      <c r="O243" s="98" t="s">
        <v>813</v>
      </c>
      <c r="P243" s="97" t="s">
        <v>814</v>
      </c>
      <c r="Q243" s="237" t="s">
        <v>815</v>
      </c>
      <c r="R243" s="170" t="s">
        <v>24</v>
      </c>
      <c r="S243" s="170" t="s">
        <v>23</v>
      </c>
      <c r="T243" s="170" t="s">
        <v>812</v>
      </c>
      <c r="U243" s="170">
        <v>13965720680</v>
      </c>
      <c r="V243" s="170" t="s">
        <v>816</v>
      </c>
    </row>
    <row r="244" ht="30" customHeight="1" spans="1:22">
      <c r="A244" s="107"/>
      <c r="B244" s="15"/>
      <c r="C244" s="15"/>
      <c r="D244" s="15"/>
      <c r="E244" s="37" t="s">
        <v>817</v>
      </c>
      <c r="F244" s="38">
        <v>10</v>
      </c>
      <c r="G244" s="39"/>
      <c r="H244" s="71"/>
      <c r="I244" s="228" t="s">
        <v>818</v>
      </c>
      <c r="J244" s="228"/>
      <c r="K244" s="228"/>
      <c r="L244" s="229"/>
      <c r="M244" s="229"/>
      <c r="N244" s="229"/>
      <c r="O244" s="98" t="s">
        <v>813</v>
      </c>
      <c r="P244" s="97" t="s">
        <v>814</v>
      </c>
      <c r="Q244" s="237" t="s">
        <v>24</v>
      </c>
      <c r="R244" s="229"/>
      <c r="S244" s="229"/>
      <c r="T244" s="229"/>
      <c r="U244" s="229"/>
      <c r="V244" s="229"/>
    </row>
    <row r="245" ht="30" customHeight="1" spans="1:22">
      <c r="A245" s="105">
        <v>50</v>
      </c>
      <c r="B245" s="65" t="s">
        <v>819</v>
      </c>
      <c r="C245" s="37" t="s">
        <v>820</v>
      </c>
      <c r="D245" s="65" t="s">
        <v>819</v>
      </c>
      <c r="E245" s="217" t="s">
        <v>821</v>
      </c>
      <c r="F245" s="218">
        <v>3</v>
      </c>
      <c r="G245" s="219"/>
      <c r="H245" s="83" t="s">
        <v>822</v>
      </c>
      <c r="I245" s="230" t="s">
        <v>132</v>
      </c>
      <c r="J245" s="230"/>
      <c r="K245" s="230"/>
      <c r="L245" s="170" t="s">
        <v>823</v>
      </c>
      <c r="M245" s="170" t="s">
        <v>824</v>
      </c>
      <c r="N245" s="170"/>
      <c r="O245" s="235" t="s">
        <v>825</v>
      </c>
      <c r="P245" s="236">
        <v>4</v>
      </c>
      <c r="Q245" s="230" t="s">
        <v>23</v>
      </c>
      <c r="R245" s="230" t="s">
        <v>24</v>
      </c>
      <c r="S245" s="230" t="s">
        <v>23</v>
      </c>
      <c r="T245" s="170" t="s">
        <v>823</v>
      </c>
      <c r="U245" s="170" t="s">
        <v>824</v>
      </c>
      <c r="V245" s="170" t="s">
        <v>826</v>
      </c>
    </row>
    <row r="246" ht="30" customHeight="1" spans="1:22">
      <c r="A246" s="106"/>
      <c r="B246" s="65"/>
      <c r="C246" s="37"/>
      <c r="D246" s="65"/>
      <c r="E246" s="217" t="s">
        <v>827</v>
      </c>
      <c r="F246" s="218">
        <v>2</v>
      </c>
      <c r="G246" s="219"/>
      <c r="H246" s="83"/>
      <c r="I246" s="230"/>
      <c r="J246" s="230"/>
      <c r="K246" s="230"/>
      <c r="L246" s="171"/>
      <c r="M246" s="171"/>
      <c r="N246" s="171"/>
      <c r="O246" s="235" t="s">
        <v>828</v>
      </c>
      <c r="P246" s="236"/>
      <c r="Q246" s="230"/>
      <c r="R246" s="230"/>
      <c r="S246" s="230"/>
      <c r="T246" s="171"/>
      <c r="U246" s="171"/>
      <c r="V246" s="171"/>
    </row>
    <row r="247" ht="30" customHeight="1" spans="1:22">
      <c r="A247" s="106"/>
      <c r="B247" s="65"/>
      <c r="C247" s="37"/>
      <c r="D247" s="65"/>
      <c r="E247" s="217" t="s">
        <v>829</v>
      </c>
      <c r="F247" s="218">
        <v>2</v>
      </c>
      <c r="G247" s="219"/>
      <c r="H247" s="83"/>
      <c r="I247" s="230"/>
      <c r="J247" s="230"/>
      <c r="K247" s="230"/>
      <c r="L247" s="171"/>
      <c r="M247" s="171"/>
      <c r="N247" s="171"/>
      <c r="O247" s="235" t="s">
        <v>830</v>
      </c>
      <c r="P247" s="236"/>
      <c r="Q247" s="230"/>
      <c r="R247" s="230"/>
      <c r="S247" s="230"/>
      <c r="T247" s="171"/>
      <c r="U247" s="171"/>
      <c r="V247" s="171"/>
    </row>
    <row r="248" ht="30" customHeight="1" spans="1:22">
      <c r="A248" s="106"/>
      <c r="B248" s="65"/>
      <c r="C248" s="37"/>
      <c r="D248" s="65"/>
      <c r="E248" s="217" t="s">
        <v>831</v>
      </c>
      <c r="F248" s="218">
        <v>2</v>
      </c>
      <c r="G248" s="219"/>
      <c r="H248" s="83"/>
      <c r="I248" s="230"/>
      <c r="J248" s="230"/>
      <c r="K248" s="230"/>
      <c r="L248" s="171"/>
      <c r="M248" s="171"/>
      <c r="N248" s="171"/>
      <c r="O248" s="235" t="s">
        <v>832</v>
      </c>
      <c r="P248" s="236"/>
      <c r="Q248" s="230"/>
      <c r="R248" s="230"/>
      <c r="S248" s="230"/>
      <c r="T248" s="171"/>
      <c r="U248" s="171"/>
      <c r="V248" s="171"/>
    </row>
    <row r="249" ht="30" customHeight="1" spans="1:22">
      <c r="A249" s="106"/>
      <c r="B249" s="65"/>
      <c r="C249" s="37"/>
      <c r="D249" s="65"/>
      <c r="E249" s="217" t="s">
        <v>833</v>
      </c>
      <c r="F249" s="218">
        <v>2</v>
      </c>
      <c r="G249" s="219"/>
      <c r="H249" s="83"/>
      <c r="I249" s="230"/>
      <c r="J249" s="230"/>
      <c r="K249" s="230"/>
      <c r="L249" s="171"/>
      <c r="M249" s="171"/>
      <c r="N249" s="171"/>
      <c r="O249" s="235" t="s">
        <v>834</v>
      </c>
      <c r="P249" s="236"/>
      <c r="Q249" s="230"/>
      <c r="R249" s="230"/>
      <c r="S249" s="230"/>
      <c r="T249" s="171"/>
      <c r="U249" s="171"/>
      <c r="V249" s="171"/>
    </row>
    <row r="250" ht="30" customHeight="1" spans="1:22">
      <c r="A250" s="107"/>
      <c r="B250" s="65"/>
      <c r="C250" s="37"/>
      <c r="D250" s="65"/>
      <c r="E250" s="217" t="s">
        <v>835</v>
      </c>
      <c r="F250" s="218">
        <v>3</v>
      </c>
      <c r="G250" s="219"/>
      <c r="H250" s="83"/>
      <c r="I250" s="230"/>
      <c r="J250" s="230"/>
      <c r="K250" s="230"/>
      <c r="L250" s="172"/>
      <c r="M250" s="172"/>
      <c r="N250" s="172"/>
      <c r="O250" s="235" t="s">
        <v>836</v>
      </c>
      <c r="P250" s="236"/>
      <c r="Q250" s="230"/>
      <c r="R250" s="230"/>
      <c r="S250" s="230"/>
      <c r="T250" s="172"/>
      <c r="U250" s="172"/>
      <c r="V250" s="172"/>
    </row>
  </sheetData>
  <mergeCells count="541">
    <mergeCell ref="A2:A3"/>
    <mergeCell ref="A4:A12"/>
    <mergeCell ref="A15:A18"/>
    <mergeCell ref="A22:A25"/>
    <mergeCell ref="A26:A27"/>
    <mergeCell ref="A28:A30"/>
    <mergeCell ref="A31:A41"/>
    <mergeCell ref="A42:A45"/>
    <mergeCell ref="A47:A48"/>
    <mergeCell ref="A49:A50"/>
    <mergeCell ref="A51:A62"/>
    <mergeCell ref="A63:A64"/>
    <mergeCell ref="A65:A69"/>
    <mergeCell ref="A70:A76"/>
    <mergeCell ref="A77:A82"/>
    <mergeCell ref="A84:A88"/>
    <mergeCell ref="A89:A90"/>
    <mergeCell ref="A91:A98"/>
    <mergeCell ref="A99:A103"/>
    <mergeCell ref="A104:A107"/>
    <mergeCell ref="A108:A115"/>
    <mergeCell ref="A116:A119"/>
    <mergeCell ref="A120:A127"/>
    <mergeCell ref="A128:A133"/>
    <mergeCell ref="A134:A147"/>
    <mergeCell ref="A148:A152"/>
    <mergeCell ref="A154:A156"/>
    <mergeCell ref="A158:A162"/>
    <mergeCell ref="A163:A177"/>
    <mergeCell ref="A179:A182"/>
    <mergeCell ref="A183:A186"/>
    <mergeCell ref="A187:A191"/>
    <mergeCell ref="A193:A198"/>
    <mergeCell ref="A199:A209"/>
    <mergeCell ref="A210:A211"/>
    <mergeCell ref="A212:A239"/>
    <mergeCell ref="A240:A242"/>
    <mergeCell ref="A243:A244"/>
    <mergeCell ref="A245:A250"/>
    <mergeCell ref="B2:B3"/>
    <mergeCell ref="B4:B12"/>
    <mergeCell ref="B15:B18"/>
    <mergeCell ref="B22:B25"/>
    <mergeCell ref="B26:B27"/>
    <mergeCell ref="B28:B30"/>
    <mergeCell ref="B31:B41"/>
    <mergeCell ref="B42:B45"/>
    <mergeCell ref="B47:B48"/>
    <mergeCell ref="B49:B50"/>
    <mergeCell ref="B51:B62"/>
    <mergeCell ref="B63:B64"/>
    <mergeCell ref="B65:B69"/>
    <mergeCell ref="B70:B76"/>
    <mergeCell ref="B77:B82"/>
    <mergeCell ref="B84:B88"/>
    <mergeCell ref="B89:B90"/>
    <mergeCell ref="B91:B98"/>
    <mergeCell ref="B99:B103"/>
    <mergeCell ref="B104:B107"/>
    <mergeCell ref="B108:B115"/>
    <mergeCell ref="B116:B119"/>
    <mergeCell ref="B120:B127"/>
    <mergeCell ref="B128:B133"/>
    <mergeCell ref="B134:B147"/>
    <mergeCell ref="B148:B152"/>
    <mergeCell ref="B154:B156"/>
    <mergeCell ref="B158:B162"/>
    <mergeCell ref="B163:B177"/>
    <mergeCell ref="B179:B182"/>
    <mergeCell ref="B183:B186"/>
    <mergeCell ref="B187:B191"/>
    <mergeCell ref="B193:B198"/>
    <mergeCell ref="B199:B209"/>
    <mergeCell ref="B210:B211"/>
    <mergeCell ref="B212:B239"/>
    <mergeCell ref="B240:B242"/>
    <mergeCell ref="B243:B244"/>
    <mergeCell ref="B245:B250"/>
    <mergeCell ref="C2:C3"/>
    <mergeCell ref="C4:C12"/>
    <mergeCell ref="C15:C18"/>
    <mergeCell ref="C22:C25"/>
    <mergeCell ref="C26:C27"/>
    <mergeCell ref="C28:C30"/>
    <mergeCell ref="C31:C41"/>
    <mergeCell ref="C42:C45"/>
    <mergeCell ref="C47:C48"/>
    <mergeCell ref="C49:C50"/>
    <mergeCell ref="C51:C62"/>
    <mergeCell ref="C63:C64"/>
    <mergeCell ref="C65:C69"/>
    <mergeCell ref="C70:C76"/>
    <mergeCell ref="C77:C82"/>
    <mergeCell ref="C84:C88"/>
    <mergeCell ref="C89:C90"/>
    <mergeCell ref="C91:C98"/>
    <mergeCell ref="C99:C103"/>
    <mergeCell ref="C104:C107"/>
    <mergeCell ref="C108:C115"/>
    <mergeCell ref="C116:C119"/>
    <mergeCell ref="C120:C127"/>
    <mergeCell ref="C128:C133"/>
    <mergeCell ref="C134:C147"/>
    <mergeCell ref="C148:C152"/>
    <mergeCell ref="C154:C156"/>
    <mergeCell ref="C158:C162"/>
    <mergeCell ref="C163:C177"/>
    <mergeCell ref="C179:C182"/>
    <mergeCell ref="C183:C186"/>
    <mergeCell ref="C187:C191"/>
    <mergeCell ref="C193:C198"/>
    <mergeCell ref="C199:C209"/>
    <mergeCell ref="C210:C211"/>
    <mergeCell ref="C212:C239"/>
    <mergeCell ref="C240:C242"/>
    <mergeCell ref="C243:C244"/>
    <mergeCell ref="C245:C250"/>
    <mergeCell ref="D2:D3"/>
    <mergeCell ref="D4:D12"/>
    <mergeCell ref="D15:D18"/>
    <mergeCell ref="D22:D25"/>
    <mergeCell ref="D26:D27"/>
    <mergeCell ref="D28:D30"/>
    <mergeCell ref="D31:D41"/>
    <mergeCell ref="D42:D45"/>
    <mergeCell ref="D47:D48"/>
    <mergeCell ref="D49:D50"/>
    <mergeCell ref="D51:D62"/>
    <mergeCell ref="D63:D64"/>
    <mergeCell ref="D65:D69"/>
    <mergeCell ref="D70:D76"/>
    <mergeCell ref="D77:D82"/>
    <mergeCell ref="D84:D88"/>
    <mergeCell ref="D89:D90"/>
    <mergeCell ref="D91:D98"/>
    <mergeCell ref="D99:D103"/>
    <mergeCell ref="D104:D107"/>
    <mergeCell ref="D108:D115"/>
    <mergeCell ref="D116:D119"/>
    <mergeCell ref="D120:D127"/>
    <mergeCell ref="D128:D133"/>
    <mergeCell ref="D134:D147"/>
    <mergeCell ref="D148:D152"/>
    <mergeCell ref="D154:D156"/>
    <mergeCell ref="D158:D162"/>
    <mergeCell ref="D163:D177"/>
    <mergeCell ref="D179:D182"/>
    <mergeCell ref="D183:D186"/>
    <mergeCell ref="D187:D191"/>
    <mergeCell ref="D193:D198"/>
    <mergeCell ref="D199:D209"/>
    <mergeCell ref="D210:D211"/>
    <mergeCell ref="D212:D239"/>
    <mergeCell ref="D240:D242"/>
    <mergeCell ref="D243:D244"/>
    <mergeCell ref="D245:D250"/>
    <mergeCell ref="H2:H3"/>
    <mergeCell ref="H4:H12"/>
    <mergeCell ref="H15:H18"/>
    <mergeCell ref="H22:H25"/>
    <mergeCell ref="H26:H27"/>
    <mergeCell ref="H28:H30"/>
    <mergeCell ref="H31:H41"/>
    <mergeCell ref="H42:H45"/>
    <mergeCell ref="H47:H48"/>
    <mergeCell ref="H49:H50"/>
    <mergeCell ref="H51:H62"/>
    <mergeCell ref="H63:H64"/>
    <mergeCell ref="H65:H69"/>
    <mergeCell ref="H70:H76"/>
    <mergeCell ref="H77:H82"/>
    <mergeCell ref="H84:H88"/>
    <mergeCell ref="H89:H90"/>
    <mergeCell ref="H91:H98"/>
    <mergeCell ref="H99:H103"/>
    <mergeCell ref="H104:H107"/>
    <mergeCell ref="H108:H115"/>
    <mergeCell ref="H116:H119"/>
    <mergeCell ref="H120:H127"/>
    <mergeCell ref="H128:H133"/>
    <mergeCell ref="H134:H147"/>
    <mergeCell ref="H148:H152"/>
    <mergeCell ref="H154:H156"/>
    <mergeCell ref="H158:H162"/>
    <mergeCell ref="H163:H177"/>
    <mergeCell ref="H179:H182"/>
    <mergeCell ref="H183:H186"/>
    <mergeCell ref="H187:H191"/>
    <mergeCell ref="H193:H198"/>
    <mergeCell ref="H199:H209"/>
    <mergeCell ref="H210:H211"/>
    <mergeCell ref="H212:H239"/>
    <mergeCell ref="H240:H242"/>
    <mergeCell ref="H243:H244"/>
    <mergeCell ref="H245:H250"/>
    <mergeCell ref="I212:I215"/>
    <mergeCell ref="I218:I223"/>
    <mergeCell ref="I245:I250"/>
    <mergeCell ref="L2:L3"/>
    <mergeCell ref="L4:L12"/>
    <mergeCell ref="L15:L18"/>
    <mergeCell ref="L22:L25"/>
    <mergeCell ref="L26:L27"/>
    <mergeCell ref="L28:L30"/>
    <mergeCell ref="L31:L41"/>
    <mergeCell ref="L42:L45"/>
    <mergeCell ref="L47:L48"/>
    <mergeCell ref="L49:L50"/>
    <mergeCell ref="L51:L62"/>
    <mergeCell ref="L63:L64"/>
    <mergeCell ref="L65:L69"/>
    <mergeCell ref="L70:L76"/>
    <mergeCell ref="L77:L82"/>
    <mergeCell ref="L84:L88"/>
    <mergeCell ref="L89:L90"/>
    <mergeCell ref="L91:L98"/>
    <mergeCell ref="L99:L103"/>
    <mergeCell ref="L104:L107"/>
    <mergeCell ref="L108:L115"/>
    <mergeCell ref="L116:L119"/>
    <mergeCell ref="L120:L127"/>
    <mergeCell ref="L128:L133"/>
    <mergeCell ref="L134:L147"/>
    <mergeCell ref="L148:L152"/>
    <mergeCell ref="L154:L156"/>
    <mergeCell ref="L158:L162"/>
    <mergeCell ref="L163:L177"/>
    <mergeCell ref="L179:L182"/>
    <mergeCell ref="L183:L186"/>
    <mergeCell ref="L187:L191"/>
    <mergeCell ref="L193:L198"/>
    <mergeCell ref="L199:L209"/>
    <mergeCell ref="L210:L211"/>
    <mergeCell ref="L212:L239"/>
    <mergeCell ref="L240:L242"/>
    <mergeCell ref="L243:L244"/>
    <mergeCell ref="L245:L250"/>
    <mergeCell ref="M2:M3"/>
    <mergeCell ref="M4:M12"/>
    <mergeCell ref="M15:M18"/>
    <mergeCell ref="M22:M25"/>
    <mergeCell ref="M26:M27"/>
    <mergeCell ref="M28:M30"/>
    <mergeCell ref="M31:M41"/>
    <mergeCell ref="M42:M45"/>
    <mergeCell ref="M47:M48"/>
    <mergeCell ref="M49:M50"/>
    <mergeCell ref="M51:M62"/>
    <mergeCell ref="M63:M64"/>
    <mergeCell ref="M65:M69"/>
    <mergeCell ref="M70:M76"/>
    <mergeCell ref="M77:M82"/>
    <mergeCell ref="M84:M88"/>
    <mergeCell ref="M89:M90"/>
    <mergeCell ref="M91:M98"/>
    <mergeCell ref="M99:M103"/>
    <mergeCell ref="M104:M107"/>
    <mergeCell ref="M108:M115"/>
    <mergeCell ref="M116:M119"/>
    <mergeCell ref="M120:M127"/>
    <mergeCell ref="M128:M133"/>
    <mergeCell ref="M134:M147"/>
    <mergeCell ref="M148:M152"/>
    <mergeCell ref="M154:M156"/>
    <mergeCell ref="M158:M162"/>
    <mergeCell ref="M163:M177"/>
    <mergeCell ref="M179:M182"/>
    <mergeCell ref="M183:M186"/>
    <mergeCell ref="M187:M191"/>
    <mergeCell ref="M193:M198"/>
    <mergeCell ref="M199:M209"/>
    <mergeCell ref="M210:M211"/>
    <mergeCell ref="M212:M239"/>
    <mergeCell ref="M240:M242"/>
    <mergeCell ref="M243:M244"/>
    <mergeCell ref="M245:M250"/>
    <mergeCell ref="O42:O45"/>
    <mergeCell ref="O212:O215"/>
    <mergeCell ref="O218:O223"/>
    <mergeCell ref="O224:O239"/>
    <mergeCell ref="P2:P3"/>
    <mergeCell ref="P4:P12"/>
    <mergeCell ref="P15:P18"/>
    <mergeCell ref="P22:P25"/>
    <mergeCell ref="P26:P27"/>
    <mergeCell ref="P28:P30"/>
    <mergeCell ref="P31:P41"/>
    <mergeCell ref="P42:P45"/>
    <mergeCell ref="P51:P62"/>
    <mergeCell ref="P67:P69"/>
    <mergeCell ref="P70:P76"/>
    <mergeCell ref="P77:P82"/>
    <mergeCell ref="P84:P88"/>
    <mergeCell ref="P89:P90"/>
    <mergeCell ref="P91:P98"/>
    <mergeCell ref="P99:P103"/>
    <mergeCell ref="P104:P107"/>
    <mergeCell ref="P109:P115"/>
    <mergeCell ref="P116:P119"/>
    <mergeCell ref="P128:P133"/>
    <mergeCell ref="P148:P150"/>
    <mergeCell ref="P151:P152"/>
    <mergeCell ref="P154:P156"/>
    <mergeCell ref="P158:P162"/>
    <mergeCell ref="P179:P182"/>
    <mergeCell ref="P183:P186"/>
    <mergeCell ref="P187:P191"/>
    <mergeCell ref="P199:P209"/>
    <mergeCell ref="P210:P211"/>
    <mergeCell ref="P212:P239"/>
    <mergeCell ref="P245:P250"/>
    <mergeCell ref="Q2:Q3"/>
    <mergeCell ref="Q4:Q12"/>
    <mergeCell ref="Q15:Q18"/>
    <mergeCell ref="Q22:Q25"/>
    <mergeCell ref="Q26:Q27"/>
    <mergeCell ref="Q28:Q30"/>
    <mergeCell ref="Q31:Q41"/>
    <mergeCell ref="Q42:Q45"/>
    <mergeCell ref="Q49:Q50"/>
    <mergeCell ref="Q51:Q62"/>
    <mergeCell ref="Q63:Q64"/>
    <mergeCell ref="Q65:Q69"/>
    <mergeCell ref="Q70:Q76"/>
    <mergeCell ref="Q77:Q82"/>
    <mergeCell ref="Q84:Q88"/>
    <mergeCell ref="Q89:Q90"/>
    <mergeCell ref="Q91:Q98"/>
    <mergeCell ref="Q99:Q103"/>
    <mergeCell ref="Q104:Q107"/>
    <mergeCell ref="Q108:Q115"/>
    <mergeCell ref="Q116:Q119"/>
    <mergeCell ref="Q128:Q133"/>
    <mergeCell ref="Q134:Q147"/>
    <mergeCell ref="Q148:Q152"/>
    <mergeCell ref="Q154:Q156"/>
    <mergeCell ref="Q158:Q162"/>
    <mergeCell ref="Q163:Q177"/>
    <mergeCell ref="Q179:Q182"/>
    <mergeCell ref="Q183:Q186"/>
    <mergeCell ref="Q193:Q198"/>
    <mergeCell ref="Q199:Q209"/>
    <mergeCell ref="Q210:Q211"/>
    <mergeCell ref="Q212:Q239"/>
    <mergeCell ref="Q240:Q242"/>
    <mergeCell ref="Q245:Q250"/>
    <mergeCell ref="R2:R3"/>
    <mergeCell ref="R4:R12"/>
    <mergeCell ref="R15:R18"/>
    <mergeCell ref="R22:R25"/>
    <mergeCell ref="R26:R27"/>
    <mergeCell ref="R28:R30"/>
    <mergeCell ref="R31:R41"/>
    <mergeCell ref="R42:R45"/>
    <mergeCell ref="R47:R48"/>
    <mergeCell ref="R49:R50"/>
    <mergeCell ref="R51:R62"/>
    <mergeCell ref="R63:R64"/>
    <mergeCell ref="R65:R69"/>
    <mergeCell ref="R70:R76"/>
    <mergeCell ref="R77:R82"/>
    <mergeCell ref="R84:R88"/>
    <mergeCell ref="R89:R90"/>
    <mergeCell ref="R91:R98"/>
    <mergeCell ref="R99:R103"/>
    <mergeCell ref="R104:R107"/>
    <mergeCell ref="R108:R115"/>
    <mergeCell ref="R116:R119"/>
    <mergeCell ref="R120:R127"/>
    <mergeCell ref="R128:R133"/>
    <mergeCell ref="R134:R147"/>
    <mergeCell ref="R148:R152"/>
    <mergeCell ref="R154:R156"/>
    <mergeCell ref="R158:R162"/>
    <mergeCell ref="R163:R177"/>
    <mergeCell ref="R179:R182"/>
    <mergeCell ref="R183:R186"/>
    <mergeCell ref="R187:R191"/>
    <mergeCell ref="R193:R198"/>
    <mergeCell ref="R199:R209"/>
    <mergeCell ref="R210:R211"/>
    <mergeCell ref="R212:R239"/>
    <mergeCell ref="R240:R242"/>
    <mergeCell ref="R243:R244"/>
    <mergeCell ref="R245:R250"/>
    <mergeCell ref="S2:S3"/>
    <mergeCell ref="S4:S12"/>
    <mergeCell ref="S15:S18"/>
    <mergeCell ref="S22:S25"/>
    <mergeCell ref="S26:S27"/>
    <mergeCell ref="S28:S30"/>
    <mergeCell ref="S31:S41"/>
    <mergeCell ref="S42:S45"/>
    <mergeCell ref="S47:S48"/>
    <mergeCell ref="S49:S50"/>
    <mergeCell ref="S51:S62"/>
    <mergeCell ref="S63:S64"/>
    <mergeCell ref="S65:S69"/>
    <mergeCell ref="S70:S76"/>
    <mergeCell ref="S77:S82"/>
    <mergeCell ref="S84:S88"/>
    <mergeCell ref="S89:S90"/>
    <mergeCell ref="S91:S98"/>
    <mergeCell ref="S99:S103"/>
    <mergeCell ref="S104:S107"/>
    <mergeCell ref="S108:S115"/>
    <mergeCell ref="S116:S119"/>
    <mergeCell ref="S120:S127"/>
    <mergeCell ref="S128:S133"/>
    <mergeCell ref="S134:S147"/>
    <mergeCell ref="S148:S152"/>
    <mergeCell ref="S154:S156"/>
    <mergeCell ref="S158:S162"/>
    <mergeCell ref="S163:S177"/>
    <mergeCell ref="S179:S182"/>
    <mergeCell ref="S183:S186"/>
    <mergeCell ref="S187:S191"/>
    <mergeCell ref="S193:S198"/>
    <mergeCell ref="S199:S209"/>
    <mergeCell ref="S210:S211"/>
    <mergeCell ref="S212:S239"/>
    <mergeCell ref="S240:S242"/>
    <mergeCell ref="S243:S244"/>
    <mergeCell ref="S245:S250"/>
    <mergeCell ref="T2:T3"/>
    <mergeCell ref="T4:T12"/>
    <mergeCell ref="T15:T18"/>
    <mergeCell ref="T22:T25"/>
    <mergeCell ref="T26:T27"/>
    <mergeCell ref="T28:T30"/>
    <mergeCell ref="T31:T41"/>
    <mergeCell ref="T42:T45"/>
    <mergeCell ref="T47:T48"/>
    <mergeCell ref="T49:T50"/>
    <mergeCell ref="T51:T62"/>
    <mergeCell ref="T63:T64"/>
    <mergeCell ref="T65:T69"/>
    <mergeCell ref="T70:T76"/>
    <mergeCell ref="T77:T82"/>
    <mergeCell ref="T84:T88"/>
    <mergeCell ref="T89:T90"/>
    <mergeCell ref="T91:T98"/>
    <mergeCell ref="T99:T103"/>
    <mergeCell ref="T104:T107"/>
    <mergeCell ref="T108:T115"/>
    <mergeCell ref="T116:T119"/>
    <mergeCell ref="T120:T127"/>
    <mergeCell ref="T128:T133"/>
    <mergeCell ref="T134:T147"/>
    <mergeCell ref="T148:T152"/>
    <mergeCell ref="T154:T156"/>
    <mergeCell ref="T158:T162"/>
    <mergeCell ref="T163:T177"/>
    <mergeCell ref="T179:T182"/>
    <mergeCell ref="T183:T186"/>
    <mergeCell ref="T187:T191"/>
    <mergeCell ref="T193:T198"/>
    <mergeCell ref="T199:T209"/>
    <mergeCell ref="T210:T211"/>
    <mergeCell ref="T212:T239"/>
    <mergeCell ref="T240:T242"/>
    <mergeCell ref="T243:T244"/>
    <mergeCell ref="T245:T250"/>
    <mergeCell ref="U2:U3"/>
    <mergeCell ref="U4:U12"/>
    <mergeCell ref="U15:U18"/>
    <mergeCell ref="U22:U25"/>
    <mergeCell ref="U26:U27"/>
    <mergeCell ref="U28:U30"/>
    <mergeCell ref="U31:U41"/>
    <mergeCell ref="U42:U45"/>
    <mergeCell ref="U47:U48"/>
    <mergeCell ref="U49:U50"/>
    <mergeCell ref="U51:U62"/>
    <mergeCell ref="U63:U64"/>
    <mergeCell ref="U65:U69"/>
    <mergeCell ref="U70:U76"/>
    <mergeCell ref="U77:U82"/>
    <mergeCell ref="U84:U88"/>
    <mergeCell ref="U89:U90"/>
    <mergeCell ref="U91:U98"/>
    <mergeCell ref="U99:U103"/>
    <mergeCell ref="U104:U107"/>
    <mergeCell ref="U108:U115"/>
    <mergeCell ref="U116:U119"/>
    <mergeCell ref="U120:U127"/>
    <mergeCell ref="U128:U133"/>
    <mergeCell ref="U134:U147"/>
    <mergeCell ref="U148:U152"/>
    <mergeCell ref="U154:U156"/>
    <mergeCell ref="U158:U162"/>
    <mergeCell ref="U163:U177"/>
    <mergeCell ref="U179:U182"/>
    <mergeCell ref="U183:U186"/>
    <mergeCell ref="U187:U191"/>
    <mergeCell ref="U193:U198"/>
    <mergeCell ref="U199:U209"/>
    <mergeCell ref="U210:U211"/>
    <mergeCell ref="U212:U239"/>
    <mergeCell ref="U240:U242"/>
    <mergeCell ref="U243:U244"/>
    <mergeCell ref="U245:U250"/>
    <mergeCell ref="V2:V3"/>
    <mergeCell ref="V4:V12"/>
    <mergeCell ref="V15:V18"/>
    <mergeCell ref="V22:V25"/>
    <mergeCell ref="V26:V27"/>
    <mergeCell ref="V28:V30"/>
    <mergeCell ref="V31:V41"/>
    <mergeCell ref="V42:V45"/>
    <mergeCell ref="V47:V48"/>
    <mergeCell ref="V49:V50"/>
    <mergeCell ref="V51:V62"/>
    <mergeCell ref="V63:V64"/>
    <mergeCell ref="V65:V69"/>
    <mergeCell ref="V70:V76"/>
    <mergeCell ref="V77:V82"/>
    <mergeCell ref="V84:V88"/>
    <mergeCell ref="V89:V90"/>
    <mergeCell ref="V91:V98"/>
    <mergeCell ref="V99:V103"/>
    <mergeCell ref="V104:V107"/>
    <mergeCell ref="V108:V115"/>
    <mergeCell ref="V116:V119"/>
    <mergeCell ref="V120:V127"/>
    <mergeCell ref="V128:V133"/>
    <mergeCell ref="V134:V147"/>
    <mergeCell ref="V148:V152"/>
    <mergeCell ref="V154:V156"/>
    <mergeCell ref="V158:V162"/>
    <mergeCell ref="V163:V177"/>
    <mergeCell ref="V179:V182"/>
    <mergeCell ref="V183:V186"/>
    <mergeCell ref="V187:V191"/>
    <mergeCell ref="V193:V198"/>
    <mergeCell ref="V199:V209"/>
    <mergeCell ref="V210:V211"/>
    <mergeCell ref="V212:V239"/>
    <mergeCell ref="V240:V242"/>
    <mergeCell ref="V243:V244"/>
    <mergeCell ref="V245:V250"/>
  </mergeCells>
  <conditionalFormatting sqref="E89">
    <cfRule type="duplicateValues" dxfId="0" priority="49"/>
    <cfRule type="duplicateValues" dxfId="0" priority="50"/>
    <cfRule type="duplicateValues" dxfId="0" priority="51"/>
    <cfRule type="duplicateValues" dxfId="0" priority="52"/>
    <cfRule type="duplicateValues" dxfId="0" priority="53"/>
    <cfRule type="duplicateValues" dxfId="0" priority="54"/>
    <cfRule type="duplicateValues" dxfId="0" priority="55"/>
    <cfRule type="duplicateValues" dxfId="0" priority="56"/>
    <cfRule type="duplicateValues" dxfId="0" priority="57"/>
    <cfRule type="duplicateValues" dxfId="0" priority="58"/>
    <cfRule type="duplicateValues" dxfId="0" priority="59"/>
    <cfRule type="duplicateValues" dxfId="0" priority="60"/>
  </conditionalFormatting>
  <conditionalFormatting sqref="F89:G89">
    <cfRule type="duplicateValues" dxfId="0" priority="37"/>
    <cfRule type="duplicateValues" dxfId="0" priority="38"/>
    <cfRule type="duplicateValues" dxfId="0" priority="39"/>
    <cfRule type="duplicateValues" dxfId="0" priority="40"/>
    <cfRule type="duplicateValues" dxfId="0" priority="41"/>
    <cfRule type="duplicateValues" dxfId="0" priority="42"/>
    <cfRule type="duplicateValues" dxfId="0" priority="43"/>
    <cfRule type="duplicateValues" dxfId="0" priority="44"/>
    <cfRule type="duplicateValues" dxfId="0" priority="45"/>
    <cfRule type="duplicateValues" dxfId="0" priority="46"/>
    <cfRule type="duplicateValues" dxfId="0" priority="47"/>
    <cfRule type="duplicateValues" dxfId="0" priority="48"/>
    <cfRule type="duplicateValues" dxfId="0" priority="61"/>
    <cfRule type="duplicateValues" dxfId="0" priority="62"/>
    <cfRule type="duplicateValues" dxfId="0" priority="63"/>
    <cfRule type="duplicateValues" dxfId="0" priority="64"/>
    <cfRule type="duplicateValues" dxfId="0" priority="65"/>
    <cfRule type="duplicateValues" dxfId="0" priority="66"/>
    <cfRule type="duplicateValues" dxfId="0" priority="67"/>
    <cfRule type="duplicateValues" dxfId="0" priority="68"/>
    <cfRule type="duplicateValues" dxfId="0" priority="69"/>
    <cfRule type="duplicateValues" dxfId="0" priority="70"/>
    <cfRule type="duplicateValues" dxfId="0" priority="71"/>
    <cfRule type="duplicateValues" dxfId="0" priority="72"/>
  </conditionalFormatting>
  <conditionalFormatting sqref="O89">
    <cfRule type="duplicateValues" dxfId="0" priority="25"/>
    <cfRule type="duplicateValues" dxfId="0" priority="26"/>
    <cfRule type="duplicateValues" dxfId="0" priority="27"/>
    <cfRule type="duplicateValues" dxfId="0" priority="28"/>
    <cfRule type="duplicateValues" dxfId="0" priority="29"/>
    <cfRule type="duplicateValues" dxfId="0" priority="30"/>
    <cfRule type="duplicateValues" dxfId="0" priority="31"/>
    <cfRule type="duplicateValues" dxfId="0" priority="32"/>
    <cfRule type="duplicateValues" dxfId="0" priority="33"/>
    <cfRule type="duplicateValues" dxfId="0" priority="34"/>
    <cfRule type="duplicateValues" dxfId="0" priority="35"/>
    <cfRule type="duplicateValues" dxfId="0" priority="36"/>
  </conditionalFormatting>
  <conditionalFormatting sqref="E90">
    <cfRule type="duplicateValues" dxfId="0" priority="13"/>
    <cfRule type="duplicateValues" dxfId="0" priority="14"/>
    <cfRule type="duplicateValues" dxfId="0" priority="15"/>
    <cfRule type="duplicateValues" dxfId="0" priority="16"/>
    <cfRule type="duplicateValues" dxfId="0" priority="17"/>
    <cfRule type="duplicateValues" dxfId="0" priority="18"/>
    <cfRule type="duplicateValues" dxfId="0" priority="19"/>
    <cfRule type="duplicateValues" dxfId="0" priority="20"/>
    <cfRule type="duplicateValues" dxfId="0" priority="21"/>
    <cfRule type="duplicateValues" dxfId="0" priority="22"/>
    <cfRule type="duplicateValues" dxfId="0" priority="23"/>
    <cfRule type="duplicateValues" dxfId="0" priority="24"/>
  </conditionalFormatting>
  <conditionalFormatting sqref="F90:G90 O90">
    <cfRule type="duplicateValues" dxfId="0" priority="1"/>
    <cfRule type="duplicateValues" dxfId="0" priority="2"/>
    <cfRule type="duplicateValues" dxfId="0" priority="3"/>
    <cfRule type="duplicateValues" dxfId="0" priority="4"/>
    <cfRule type="duplicateValues" dxfId="0" priority="5"/>
    <cfRule type="duplicateValues" dxfId="0" priority="6"/>
    <cfRule type="duplicateValues" dxfId="0" priority="7"/>
    <cfRule type="duplicateValues" dxfId="0" priority="8"/>
    <cfRule type="duplicateValues" dxfId="0" priority="9"/>
    <cfRule type="duplicateValues" dxfId="0" priority="10"/>
    <cfRule type="duplicateValues" dxfId="0" priority="11"/>
    <cfRule type="duplicateValues" dxfId="0" priority="12"/>
  </conditionalFormatting>
  <pageMargins left="0.74990626395218" right="0.74990626395218" top="0.999874956025852" bottom="0.999874956025852" header="0.511741544318011" footer="0.511741544318011"/>
  <pageSetup paperSize="9" orientation="portrait"/>
  <headerFooter/>
</worksheet>
</file>

<file path=docProps/app.xml><?xml version="1.0" encoding="utf-8"?>
<Properties xmlns="http://schemas.openxmlformats.org/officeDocument/2006/extended-properties" xmlns:vt="http://schemas.openxmlformats.org/officeDocument/2006/docPropsVTypes">
  <Template>Normal.eit</Template>
  <Application>Yozo_Office27021597764231180</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HUIMIN(1)</dc:creator>
  <cp:lastModifiedBy>jsgh</cp:lastModifiedBy>
  <cp:revision>0</cp:revision>
  <dcterms:created xsi:type="dcterms:W3CDTF">2021-04-13T23:23:00Z</dcterms:created>
  <dcterms:modified xsi:type="dcterms:W3CDTF">2024-03-05T08:29:20Z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2052-11.8.2.1131</vt:lpwstr>
  </property>
  <property fmtid="{D5CDD505-2E9C-101B-9397-08002B2CF9AE}" pid="3" name="ICV">
    <vt:lpwstr>15C18EDA0531FBB759E1DB65F8D05002</vt:lpwstr>
  </property>
  <property fmtid="{D5CDD505-2E9C-101B-9397-08002B2CF9AE}" pid="4" name="KSOReadingLayout">
    <vt:bool>true</vt:bool>
  </property>
</Properties>
</file>